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0_農地・農業委員会\004_2_経営開始型・経営開始資金\★対象者　データ★\●_就農状況報告について\02_報告書、等\"/>
    </mc:Choice>
  </mc:AlternateContent>
  <bookViews>
    <workbookView xWindow="120" yWindow="30" windowWidth="18315" windowHeight="109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Sheet1!$A$1:$AD$37</definedName>
  </definedNames>
  <calcPr calcId="162913"/>
</workbook>
</file>

<file path=xl/calcChain.xml><?xml version="1.0" encoding="utf-8"?>
<calcChain xmlns="http://schemas.openxmlformats.org/spreadsheetml/2006/main">
  <c r="B5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L35" i="1" l="1"/>
  <c r="P5" i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U5" i="1" s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Z5" i="1" s="1"/>
  <c r="Z6" i="1" s="1"/>
  <c r="Z7" i="1" s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AA34" i="1" s="1"/>
  <c r="AA7" i="1"/>
  <c r="AA8" i="1"/>
  <c r="AA9" i="1"/>
  <c r="AA11" i="1"/>
  <c r="AA12" i="1"/>
  <c r="AA13" i="1"/>
  <c r="AA15" i="1"/>
  <c r="AA16" i="1"/>
  <c r="AA17" i="1"/>
  <c r="AA19" i="1"/>
  <c r="AA20" i="1"/>
  <c r="AA21" i="1"/>
  <c r="AA23" i="1"/>
  <c r="AA24" i="1"/>
  <c r="AA25" i="1"/>
  <c r="AA27" i="1"/>
  <c r="AA28" i="1"/>
  <c r="AA29" i="1"/>
  <c r="AA31" i="1"/>
  <c r="AA32" i="1"/>
  <c r="AA33" i="1"/>
  <c r="AA5" i="1"/>
  <c r="V6" i="1"/>
  <c r="V7" i="1"/>
  <c r="V9" i="1"/>
  <c r="V10" i="1"/>
  <c r="V11" i="1"/>
  <c r="V13" i="1"/>
  <c r="V14" i="1"/>
  <c r="V15" i="1"/>
  <c r="V17" i="1"/>
  <c r="V18" i="1"/>
  <c r="V19" i="1"/>
  <c r="V21" i="1"/>
  <c r="V22" i="1"/>
  <c r="V23" i="1"/>
  <c r="V25" i="1"/>
  <c r="V26" i="1"/>
  <c r="V27" i="1"/>
  <c r="V29" i="1"/>
  <c r="V30" i="1"/>
  <c r="V31" i="1"/>
  <c r="V33" i="1"/>
  <c r="V34" i="1"/>
  <c r="V3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V5" i="1" l="1"/>
  <c r="V32" i="1"/>
  <c r="V28" i="1"/>
  <c r="V24" i="1"/>
  <c r="V20" i="1"/>
  <c r="V16" i="1"/>
  <c r="V12" i="1"/>
  <c r="V8" i="1"/>
  <c r="AA30" i="1"/>
  <c r="AA26" i="1"/>
  <c r="AA22" i="1"/>
  <c r="AA18" i="1"/>
  <c r="AA14" i="1"/>
  <c r="AA10" i="1"/>
  <c r="AA6" i="1"/>
</calcChain>
</file>

<file path=xl/sharedStrings.xml><?xml version="1.0" encoding="utf-8"?>
<sst xmlns="http://schemas.openxmlformats.org/spreadsheetml/2006/main" count="42" uniqueCount="7">
  <si>
    <t>別添１</t>
  </si>
  <si>
    <t>作業日誌</t>
  </si>
  <si>
    <t>合　計</t>
  </si>
  <si>
    <t>作業内容</t>
    <rPh sb="0" eb="2">
      <t>サギョウ</t>
    </rPh>
    <rPh sb="2" eb="4">
      <t>ナイヨウ</t>
    </rPh>
    <phoneticPr fontId="5"/>
  </si>
  <si>
    <t>作業時間</t>
    <rPh sb="0" eb="2">
      <t>サギョウ</t>
    </rPh>
    <rPh sb="2" eb="4">
      <t>ジカン</t>
    </rPh>
    <phoneticPr fontId="5"/>
  </si>
  <si>
    <t>曜日</t>
    <rPh sb="0" eb="2">
      <t>ヨウビ</t>
    </rPh>
    <phoneticPr fontId="5"/>
  </si>
  <si>
    <t>月　　日</t>
    <rPh sb="0" eb="1">
      <t>ツキ</t>
    </rPh>
    <rPh sb="3" eb="4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</si>
</sst>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　 &quot;d&quot;日&quot;;@"/>
  </numFmts>
  <fonts count="6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12</xdr:col>
      <xdr:colOff>1801813</xdr:colOff>
      <xdr:row>46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0" y="11017250"/>
          <a:ext cx="17438688" cy="12223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0">
              <a:solidFill>
                <a:srgbClr val="FF0000"/>
              </a:solidFill>
            </a:rPr>
            <a:t>1/1</a:t>
          </a:r>
          <a:r>
            <a:rPr kumimoji="1" lang="ja-JP" altLang="en-US" sz="6000">
              <a:solidFill>
                <a:srgbClr val="FF0000"/>
              </a:solidFill>
            </a:rPr>
            <a:t>の日付かえたら全部変わる</a:t>
          </a:r>
          <a:endParaRPr kumimoji="1" lang="en-US" altLang="ja-JP" sz="6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abSelected="1" view="pageBreakPreview" zoomScale="60" zoomScaleNormal="100" workbookViewId="0">
      <selection activeCell="A7" sqref="A7"/>
    </sheetView>
  </sheetViews>
  <sheetFormatPr defaultRowHeight="13.5" x14ac:dyDescent="0.15"/>
  <cols>
    <col min="1" max="1" width="15.25" style="13" customWidth="1"/>
    <col min="2" max="2" width="8.625" style="13" customWidth="1"/>
    <col min="3" max="3" width="35.375" style="13" customWidth="1"/>
    <col min="4" max="5" width="15.625" style="13" customWidth="1"/>
    <col min="6" max="6" width="16.875" style="13" customWidth="1"/>
    <col min="7" max="7" width="6.75" style="13" customWidth="1"/>
    <col min="8" max="8" width="36.375" style="13" customWidth="1"/>
    <col min="9" max="10" width="15.625" style="13" customWidth="1"/>
    <col min="11" max="11" width="16.875" style="13" customWidth="1"/>
    <col min="12" max="12" width="6.75" style="13" customWidth="1"/>
    <col min="13" max="13" width="36.125" style="13" customWidth="1"/>
    <col min="14" max="15" width="15.625" style="13" customWidth="1"/>
    <col min="16" max="16" width="16.875" style="13" customWidth="1"/>
    <col min="17" max="17" width="6.75" style="13" customWidth="1"/>
    <col min="18" max="18" width="36.125" style="13" customWidth="1"/>
    <col min="19" max="20" width="15.625" style="13" customWidth="1"/>
    <col min="21" max="21" width="16.875" style="13" customWidth="1"/>
    <col min="22" max="22" width="6.75" style="13" customWidth="1"/>
    <col min="23" max="23" width="35.5" style="13" customWidth="1"/>
    <col min="24" max="25" width="15.625" style="13" customWidth="1"/>
    <col min="26" max="26" width="16.875" style="13" customWidth="1"/>
    <col min="27" max="27" width="6.75" style="13" customWidth="1"/>
    <col min="28" max="28" width="35.5" style="13" customWidth="1"/>
    <col min="29" max="30" width="15.625" style="13" customWidth="1"/>
    <col min="31" max="16384" width="9" style="13"/>
  </cols>
  <sheetData>
    <row r="1" spans="1:30" ht="14.25" x14ac:dyDescent="0.15">
      <c r="A1" s="1" t="s">
        <v>0</v>
      </c>
      <c r="B1" s="1"/>
      <c r="F1" s="1" t="s">
        <v>0</v>
      </c>
      <c r="G1" s="1"/>
      <c r="K1" s="1" t="s">
        <v>0</v>
      </c>
      <c r="L1" s="1"/>
      <c r="P1" s="1" t="s">
        <v>0</v>
      </c>
      <c r="Q1" s="1"/>
      <c r="U1" s="1" t="s">
        <v>0</v>
      </c>
      <c r="V1" s="1"/>
      <c r="Z1" s="1" t="s">
        <v>0</v>
      </c>
      <c r="AA1" s="1"/>
    </row>
    <row r="2" spans="1:30" ht="5.25" customHeight="1" x14ac:dyDescent="0.15">
      <c r="A2" s="2"/>
      <c r="B2" s="2"/>
      <c r="F2" s="2"/>
      <c r="G2" s="2"/>
      <c r="K2" s="2"/>
      <c r="L2" s="2"/>
      <c r="P2" s="2"/>
      <c r="Q2" s="2"/>
      <c r="U2" s="2"/>
      <c r="V2" s="2"/>
      <c r="Z2" s="2"/>
      <c r="AA2" s="2"/>
    </row>
    <row r="3" spans="1:30" ht="23.25" customHeight="1" x14ac:dyDescent="0.15">
      <c r="A3" s="8" t="s">
        <v>1</v>
      </c>
      <c r="B3" s="8"/>
      <c r="F3" s="8" t="s">
        <v>1</v>
      </c>
      <c r="G3" s="8"/>
      <c r="K3" s="8" t="s">
        <v>1</v>
      </c>
      <c r="L3" s="8"/>
      <c r="P3" s="8" t="s">
        <v>1</v>
      </c>
      <c r="Q3" s="8"/>
      <c r="U3" s="8" t="s">
        <v>1</v>
      </c>
      <c r="V3" s="8"/>
      <c r="Z3" s="8" t="s">
        <v>1</v>
      </c>
      <c r="AA3" s="8"/>
    </row>
    <row r="4" spans="1:30" s="15" customFormat="1" ht="24.2" customHeight="1" x14ac:dyDescent="0.15">
      <c r="A4" s="10" t="s">
        <v>6</v>
      </c>
      <c r="B4" s="11" t="s">
        <v>5</v>
      </c>
      <c r="C4" s="19" t="s">
        <v>3</v>
      </c>
      <c r="D4" s="20"/>
      <c r="E4" s="14" t="s">
        <v>4</v>
      </c>
      <c r="F4" s="10" t="s">
        <v>6</v>
      </c>
      <c r="G4" s="11" t="s">
        <v>5</v>
      </c>
      <c r="H4" s="19" t="s">
        <v>3</v>
      </c>
      <c r="I4" s="20"/>
      <c r="J4" s="14" t="s">
        <v>4</v>
      </c>
      <c r="K4" s="10" t="s">
        <v>6</v>
      </c>
      <c r="L4" s="11" t="s">
        <v>5</v>
      </c>
      <c r="M4" s="19" t="s">
        <v>3</v>
      </c>
      <c r="N4" s="20"/>
      <c r="O4" s="14" t="s">
        <v>4</v>
      </c>
      <c r="P4" s="10" t="s">
        <v>6</v>
      </c>
      <c r="Q4" s="11" t="s">
        <v>5</v>
      </c>
      <c r="R4" s="19" t="s">
        <v>3</v>
      </c>
      <c r="S4" s="20"/>
      <c r="T4" s="14" t="s">
        <v>4</v>
      </c>
      <c r="U4" s="10" t="s">
        <v>6</v>
      </c>
      <c r="V4" s="11" t="s">
        <v>5</v>
      </c>
      <c r="W4" s="19" t="s">
        <v>3</v>
      </c>
      <c r="X4" s="20"/>
      <c r="Y4" s="14" t="s">
        <v>4</v>
      </c>
      <c r="Z4" s="10" t="s">
        <v>6</v>
      </c>
      <c r="AA4" s="11" t="s">
        <v>5</v>
      </c>
      <c r="AB4" s="19" t="s">
        <v>3</v>
      </c>
      <c r="AC4" s="20"/>
      <c r="AD4" s="14" t="s">
        <v>4</v>
      </c>
    </row>
    <row r="5" spans="1:30" ht="24.2" customHeight="1" x14ac:dyDescent="0.15">
      <c r="A5" s="16">
        <v>45292</v>
      </c>
      <c r="B5" s="12" t="str">
        <f>TEXT(A5,"aaa")</f>
        <v>月</v>
      </c>
      <c r="C5" s="7"/>
      <c r="D5" s="6"/>
      <c r="E5" s="5"/>
      <c r="F5" s="16">
        <f>A35+1</f>
        <v>45323</v>
      </c>
      <c r="G5" s="12" t="str">
        <f>TEXT(F5,"aaa")</f>
        <v>木</v>
      </c>
      <c r="H5" s="7"/>
      <c r="I5" s="6"/>
      <c r="J5" s="5"/>
      <c r="K5" s="16">
        <f>F32+1</f>
        <v>45351</v>
      </c>
      <c r="L5" s="12" t="str">
        <f>TEXT(K5,"aaa")</f>
        <v>木</v>
      </c>
      <c r="M5" s="7"/>
      <c r="N5" s="6"/>
      <c r="O5" s="5"/>
      <c r="P5" s="16">
        <f>K35+1</f>
        <v>45382</v>
      </c>
      <c r="Q5" s="12" t="str">
        <f>TEXT(P5,"aaa")</f>
        <v>日</v>
      </c>
      <c r="R5" s="7"/>
      <c r="S5" s="6"/>
      <c r="T5" s="5"/>
      <c r="U5" s="16">
        <f>P34+1</f>
        <v>45412</v>
      </c>
      <c r="V5" s="12" t="str">
        <f>TEXT(U5,"aaa")</f>
        <v>火</v>
      </c>
      <c r="W5" s="7"/>
      <c r="X5" s="6"/>
      <c r="Y5" s="5"/>
      <c r="Z5" s="16">
        <f>U35+1</f>
        <v>45443</v>
      </c>
      <c r="AA5" s="12" t="str">
        <f>TEXT(Z5,"aaa")</f>
        <v>金</v>
      </c>
      <c r="AB5" s="7"/>
      <c r="AC5" s="6"/>
      <c r="AD5" s="5"/>
    </row>
    <row r="6" spans="1:30" ht="24.2" customHeight="1" x14ac:dyDescent="0.15">
      <c r="A6" s="16">
        <f>A5+1</f>
        <v>45293</v>
      </c>
      <c r="B6" s="12" t="str">
        <f t="shared" ref="B6:B35" si="0">TEXT(A6,"aaa")</f>
        <v>火</v>
      </c>
      <c r="C6" s="7"/>
      <c r="D6" s="6"/>
      <c r="E6" s="5"/>
      <c r="F6" s="16">
        <f>F5+1</f>
        <v>45324</v>
      </c>
      <c r="G6" s="12" t="str">
        <f t="shared" ref="G6:G32" si="1">TEXT(F6,"aaa")</f>
        <v>金</v>
      </c>
      <c r="H6" s="7"/>
      <c r="I6" s="6"/>
      <c r="J6" s="5"/>
      <c r="K6" s="16">
        <f>K5+1</f>
        <v>45352</v>
      </c>
      <c r="L6" s="12" t="str">
        <f t="shared" ref="L6:L34" si="2">TEXT(K6,"aaa")</f>
        <v>金</v>
      </c>
      <c r="M6" s="7"/>
      <c r="N6" s="6"/>
      <c r="O6" s="5"/>
      <c r="P6" s="16">
        <f>P5+1</f>
        <v>45383</v>
      </c>
      <c r="Q6" s="12" t="str">
        <f t="shared" ref="Q6:Q34" si="3">TEXT(P6,"aaa")</f>
        <v>月</v>
      </c>
      <c r="R6" s="7"/>
      <c r="S6" s="6"/>
      <c r="T6" s="5"/>
      <c r="U6" s="16">
        <f>U5+1</f>
        <v>45413</v>
      </c>
      <c r="V6" s="12" t="str">
        <f t="shared" ref="V6:V35" si="4">TEXT(U6,"aaa")</f>
        <v>水</v>
      </c>
      <c r="W6" s="7"/>
      <c r="X6" s="6"/>
      <c r="Y6" s="5"/>
      <c r="Z6" s="16">
        <f>Z5+1</f>
        <v>45444</v>
      </c>
      <c r="AA6" s="12" t="str">
        <f t="shared" ref="AA6:AA34" si="5">TEXT(Z6,"aaa")</f>
        <v>土</v>
      </c>
      <c r="AB6" s="7"/>
      <c r="AC6" s="6"/>
      <c r="AD6" s="5"/>
    </row>
    <row r="7" spans="1:30" ht="24.2" customHeight="1" x14ac:dyDescent="0.15">
      <c r="A7" s="16">
        <f t="shared" ref="A7:A35" si="6">A6+1</f>
        <v>45294</v>
      </c>
      <c r="B7" s="12" t="str">
        <f t="shared" si="0"/>
        <v>水</v>
      </c>
      <c r="C7" s="7"/>
      <c r="D7" s="6"/>
      <c r="E7" s="5"/>
      <c r="F7" s="16">
        <f t="shared" ref="F7:F32" si="7">F6+1</f>
        <v>45325</v>
      </c>
      <c r="G7" s="12" t="str">
        <f t="shared" si="1"/>
        <v>土</v>
      </c>
      <c r="H7" s="7"/>
      <c r="I7" s="6"/>
      <c r="J7" s="5"/>
      <c r="K7" s="16">
        <f t="shared" ref="K7:K35" si="8">K6+1</f>
        <v>45353</v>
      </c>
      <c r="L7" s="12" t="str">
        <f t="shared" si="2"/>
        <v>土</v>
      </c>
      <c r="M7" s="7"/>
      <c r="N7" s="6"/>
      <c r="O7" s="5"/>
      <c r="P7" s="16">
        <f t="shared" ref="P7:P34" si="9">P6+1</f>
        <v>45384</v>
      </c>
      <c r="Q7" s="12" t="str">
        <f t="shared" si="3"/>
        <v>火</v>
      </c>
      <c r="R7" s="7"/>
      <c r="S7" s="6"/>
      <c r="T7" s="5"/>
      <c r="U7" s="16">
        <f t="shared" ref="U7:U35" si="10">U6+1</f>
        <v>45414</v>
      </c>
      <c r="V7" s="12" t="str">
        <f t="shared" si="4"/>
        <v>木</v>
      </c>
      <c r="W7" s="7"/>
      <c r="X7" s="6"/>
      <c r="Y7" s="5"/>
      <c r="Z7" s="16">
        <f t="shared" ref="Z7:Z34" si="11">Z6+1</f>
        <v>45445</v>
      </c>
      <c r="AA7" s="12" t="str">
        <f t="shared" si="5"/>
        <v>日</v>
      </c>
      <c r="AB7" s="7"/>
      <c r="AC7" s="6"/>
      <c r="AD7" s="5"/>
    </row>
    <row r="8" spans="1:30" ht="24.2" customHeight="1" x14ac:dyDescent="0.15">
      <c r="A8" s="16">
        <f t="shared" si="6"/>
        <v>45295</v>
      </c>
      <c r="B8" s="12" t="str">
        <f t="shared" si="0"/>
        <v>木</v>
      </c>
      <c r="C8" s="7"/>
      <c r="D8" s="6"/>
      <c r="E8" s="5"/>
      <c r="F8" s="16">
        <f t="shared" si="7"/>
        <v>45326</v>
      </c>
      <c r="G8" s="12" t="str">
        <f t="shared" si="1"/>
        <v>日</v>
      </c>
      <c r="H8" s="7"/>
      <c r="I8" s="6"/>
      <c r="J8" s="5"/>
      <c r="K8" s="16">
        <f t="shared" si="8"/>
        <v>45354</v>
      </c>
      <c r="L8" s="12" t="str">
        <f t="shared" si="2"/>
        <v>日</v>
      </c>
      <c r="M8" s="7"/>
      <c r="N8" s="6"/>
      <c r="O8" s="5"/>
      <c r="P8" s="16">
        <f t="shared" si="9"/>
        <v>45385</v>
      </c>
      <c r="Q8" s="12" t="str">
        <f t="shared" si="3"/>
        <v>水</v>
      </c>
      <c r="R8" s="7"/>
      <c r="S8" s="6"/>
      <c r="T8" s="5"/>
      <c r="U8" s="16">
        <f t="shared" si="10"/>
        <v>45415</v>
      </c>
      <c r="V8" s="12" t="str">
        <f t="shared" si="4"/>
        <v>金</v>
      </c>
      <c r="W8" s="7"/>
      <c r="X8" s="6"/>
      <c r="Y8" s="5"/>
      <c r="Z8" s="16">
        <f t="shared" si="11"/>
        <v>45446</v>
      </c>
      <c r="AA8" s="12" t="str">
        <f t="shared" si="5"/>
        <v>月</v>
      </c>
      <c r="AB8" s="7"/>
      <c r="AC8" s="6"/>
      <c r="AD8" s="5"/>
    </row>
    <row r="9" spans="1:30" ht="24.2" customHeight="1" x14ac:dyDescent="0.15">
      <c r="A9" s="16">
        <f t="shared" si="6"/>
        <v>45296</v>
      </c>
      <c r="B9" s="12" t="str">
        <f t="shared" si="0"/>
        <v>金</v>
      </c>
      <c r="C9" s="7"/>
      <c r="D9" s="6"/>
      <c r="E9" s="5"/>
      <c r="F9" s="16">
        <f t="shared" si="7"/>
        <v>45327</v>
      </c>
      <c r="G9" s="12" t="str">
        <f t="shared" si="1"/>
        <v>月</v>
      </c>
      <c r="H9" s="7"/>
      <c r="I9" s="6"/>
      <c r="J9" s="5"/>
      <c r="K9" s="16">
        <f t="shared" si="8"/>
        <v>45355</v>
      </c>
      <c r="L9" s="12" t="str">
        <f t="shared" si="2"/>
        <v>月</v>
      </c>
      <c r="M9" s="7"/>
      <c r="N9" s="6"/>
      <c r="O9" s="5"/>
      <c r="P9" s="16">
        <f t="shared" si="9"/>
        <v>45386</v>
      </c>
      <c r="Q9" s="12" t="str">
        <f t="shared" si="3"/>
        <v>木</v>
      </c>
      <c r="R9" s="7"/>
      <c r="S9" s="6"/>
      <c r="T9" s="5"/>
      <c r="U9" s="16">
        <f t="shared" si="10"/>
        <v>45416</v>
      </c>
      <c r="V9" s="12" t="str">
        <f t="shared" si="4"/>
        <v>土</v>
      </c>
      <c r="W9" s="7"/>
      <c r="X9" s="6"/>
      <c r="Y9" s="5"/>
      <c r="Z9" s="16">
        <f t="shared" si="11"/>
        <v>45447</v>
      </c>
      <c r="AA9" s="12" t="str">
        <f t="shared" si="5"/>
        <v>火</v>
      </c>
      <c r="AB9" s="7"/>
      <c r="AC9" s="6"/>
      <c r="AD9" s="5"/>
    </row>
    <row r="10" spans="1:30" ht="24.2" customHeight="1" x14ac:dyDescent="0.15">
      <c r="A10" s="16">
        <f t="shared" si="6"/>
        <v>45297</v>
      </c>
      <c r="B10" s="12" t="str">
        <f t="shared" si="0"/>
        <v>土</v>
      </c>
      <c r="C10" s="7"/>
      <c r="D10" s="6"/>
      <c r="E10" s="5"/>
      <c r="F10" s="16">
        <f t="shared" si="7"/>
        <v>45328</v>
      </c>
      <c r="G10" s="12" t="str">
        <f t="shared" si="1"/>
        <v>火</v>
      </c>
      <c r="H10" s="7"/>
      <c r="I10" s="6"/>
      <c r="J10" s="5"/>
      <c r="K10" s="16">
        <f t="shared" si="8"/>
        <v>45356</v>
      </c>
      <c r="L10" s="12" t="str">
        <f t="shared" si="2"/>
        <v>火</v>
      </c>
      <c r="M10" s="7"/>
      <c r="N10" s="6"/>
      <c r="O10" s="5"/>
      <c r="P10" s="16">
        <f t="shared" si="9"/>
        <v>45387</v>
      </c>
      <c r="Q10" s="12" t="str">
        <f t="shared" si="3"/>
        <v>金</v>
      </c>
      <c r="R10" s="7"/>
      <c r="S10" s="6"/>
      <c r="T10" s="5"/>
      <c r="U10" s="16">
        <f t="shared" si="10"/>
        <v>45417</v>
      </c>
      <c r="V10" s="12" t="str">
        <f t="shared" si="4"/>
        <v>日</v>
      </c>
      <c r="W10" s="7"/>
      <c r="X10" s="6"/>
      <c r="Y10" s="5"/>
      <c r="Z10" s="16">
        <f t="shared" si="11"/>
        <v>45448</v>
      </c>
      <c r="AA10" s="12" t="str">
        <f t="shared" si="5"/>
        <v>水</v>
      </c>
      <c r="AB10" s="7"/>
      <c r="AC10" s="6"/>
      <c r="AD10" s="5"/>
    </row>
    <row r="11" spans="1:30" ht="24.2" customHeight="1" x14ac:dyDescent="0.15">
      <c r="A11" s="16">
        <f t="shared" si="6"/>
        <v>45298</v>
      </c>
      <c r="B11" s="12" t="str">
        <f t="shared" si="0"/>
        <v>日</v>
      </c>
      <c r="C11" s="7"/>
      <c r="D11" s="6"/>
      <c r="E11" s="5"/>
      <c r="F11" s="16">
        <f t="shared" si="7"/>
        <v>45329</v>
      </c>
      <c r="G11" s="12" t="str">
        <f t="shared" si="1"/>
        <v>水</v>
      </c>
      <c r="H11" s="7"/>
      <c r="I11" s="6"/>
      <c r="J11" s="5"/>
      <c r="K11" s="16">
        <f t="shared" si="8"/>
        <v>45357</v>
      </c>
      <c r="L11" s="12" t="str">
        <f t="shared" si="2"/>
        <v>水</v>
      </c>
      <c r="M11" s="7"/>
      <c r="N11" s="6"/>
      <c r="O11" s="5"/>
      <c r="P11" s="16">
        <f t="shared" si="9"/>
        <v>45388</v>
      </c>
      <c r="Q11" s="12" t="str">
        <f t="shared" si="3"/>
        <v>土</v>
      </c>
      <c r="R11" s="7"/>
      <c r="S11" s="6"/>
      <c r="T11" s="5"/>
      <c r="U11" s="16">
        <f t="shared" si="10"/>
        <v>45418</v>
      </c>
      <c r="V11" s="12" t="str">
        <f t="shared" si="4"/>
        <v>月</v>
      </c>
      <c r="W11" s="7"/>
      <c r="X11" s="6"/>
      <c r="Y11" s="5"/>
      <c r="Z11" s="16">
        <f t="shared" si="11"/>
        <v>45449</v>
      </c>
      <c r="AA11" s="12" t="str">
        <f t="shared" si="5"/>
        <v>木</v>
      </c>
      <c r="AB11" s="7"/>
      <c r="AC11" s="6"/>
      <c r="AD11" s="5"/>
    </row>
    <row r="12" spans="1:30" ht="24.2" customHeight="1" x14ac:dyDescent="0.15">
      <c r="A12" s="16">
        <f t="shared" si="6"/>
        <v>45299</v>
      </c>
      <c r="B12" s="12" t="str">
        <f t="shared" si="0"/>
        <v>月</v>
      </c>
      <c r="C12" s="7"/>
      <c r="D12" s="6"/>
      <c r="E12" s="5"/>
      <c r="F12" s="16">
        <f t="shared" si="7"/>
        <v>45330</v>
      </c>
      <c r="G12" s="12" t="str">
        <f t="shared" si="1"/>
        <v>木</v>
      </c>
      <c r="H12" s="7"/>
      <c r="I12" s="6"/>
      <c r="J12" s="5"/>
      <c r="K12" s="16">
        <f t="shared" si="8"/>
        <v>45358</v>
      </c>
      <c r="L12" s="12" t="str">
        <f t="shared" si="2"/>
        <v>木</v>
      </c>
      <c r="M12" s="7"/>
      <c r="N12" s="6"/>
      <c r="O12" s="5"/>
      <c r="P12" s="16">
        <f t="shared" si="9"/>
        <v>45389</v>
      </c>
      <c r="Q12" s="12" t="str">
        <f t="shared" si="3"/>
        <v>日</v>
      </c>
      <c r="R12" s="7"/>
      <c r="S12" s="6"/>
      <c r="T12" s="5"/>
      <c r="U12" s="16">
        <f t="shared" si="10"/>
        <v>45419</v>
      </c>
      <c r="V12" s="12" t="str">
        <f t="shared" si="4"/>
        <v>火</v>
      </c>
      <c r="W12" s="7"/>
      <c r="X12" s="6"/>
      <c r="Y12" s="5"/>
      <c r="Z12" s="16">
        <f t="shared" si="11"/>
        <v>45450</v>
      </c>
      <c r="AA12" s="12" t="str">
        <f t="shared" si="5"/>
        <v>金</v>
      </c>
      <c r="AB12" s="7"/>
      <c r="AC12" s="6"/>
      <c r="AD12" s="5"/>
    </row>
    <row r="13" spans="1:30" ht="24.2" customHeight="1" x14ac:dyDescent="0.15">
      <c r="A13" s="16">
        <f t="shared" si="6"/>
        <v>45300</v>
      </c>
      <c r="B13" s="12" t="str">
        <f t="shared" si="0"/>
        <v>火</v>
      </c>
      <c r="C13" s="7"/>
      <c r="D13" s="6"/>
      <c r="E13" s="5"/>
      <c r="F13" s="16">
        <f t="shared" si="7"/>
        <v>45331</v>
      </c>
      <c r="G13" s="12" t="str">
        <f t="shared" si="1"/>
        <v>金</v>
      </c>
      <c r="H13" s="7"/>
      <c r="I13" s="6"/>
      <c r="J13" s="5"/>
      <c r="K13" s="16">
        <f t="shared" si="8"/>
        <v>45359</v>
      </c>
      <c r="L13" s="12" t="str">
        <f t="shared" si="2"/>
        <v>金</v>
      </c>
      <c r="M13" s="7"/>
      <c r="N13" s="6"/>
      <c r="O13" s="5"/>
      <c r="P13" s="16">
        <f t="shared" si="9"/>
        <v>45390</v>
      </c>
      <c r="Q13" s="12" t="str">
        <f t="shared" si="3"/>
        <v>月</v>
      </c>
      <c r="R13" s="7"/>
      <c r="S13" s="6"/>
      <c r="T13" s="5"/>
      <c r="U13" s="16">
        <f t="shared" si="10"/>
        <v>45420</v>
      </c>
      <c r="V13" s="12" t="str">
        <f t="shared" si="4"/>
        <v>水</v>
      </c>
      <c r="W13" s="7"/>
      <c r="X13" s="6"/>
      <c r="Y13" s="5"/>
      <c r="Z13" s="16">
        <f t="shared" si="11"/>
        <v>45451</v>
      </c>
      <c r="AA13" s="12" t="str">
        <f t="shared" si="5"/>
        <v>土</v>
      </c>
      <c r="AB13" s="7"/>
      <c r="AC13" s="6"/>
      <c r="AD13" s="5"/>
    </row>
    <row r="14" spans="1:30" ht="24.2" customHeight="1" x14ac:dyDescent="0.15">
      <c r="A14" s="16">
        <f t="shared" si="6"/>
        <v>45301</v>
      </c>
      <c r="B14" s="12" t="str">
        <f t="shared" si="0"/>
        <v>水</v>
      </c>
      <c r="C14" s="7"/>
      <c r="D14" s="6"/>
      <c r="E14" s="5"/>
      <c r="F14" s="16">
        <f t="shared" si="7"/>
        <v>45332</v>
      </c>
      <c r="G14" s="12" t="str">
        <f t="shared" si="1"/>
        <v>土</v>
      </c>
      <c r="H14" s="7"/>
      <c r="I14" s="6"/>
      <c r="J14" s="5"/>
      <c r="K14" s="16">
        <f t="shared" si="8"/>
        <v>45360</v>
      </c>
      <c r="L14" s="12" t="str">
        <f t="shared" si="2"/>
        <v>土</v>
      </c>
      <c r="M14" s="7"/>
      <c r="N14" s="6"/>
      <c r="O14" s="5"/>
      <c r="P14" s="16">
        <f t="shared" si="9"/>
        <v>45391</v>
      </c>
      <c r="Q14" s="12" t="str">
        <f t="shared" si="3"/>
        <v>火</v>
      </c>
      <c r="R14" s="7"/>
      <c r="S14" s="6"/>
      <c r="T14" s="5"/>
      <c r="U14" s="16">
        <f t="shared" si="10"/>
        <v>45421</v>
      </c>
      <c r="V14" s="12" t="str">
        <f t="shared" si="4"/>
        <v>木</v>
      </c>
      <c r="W14" s="7"/>
      <c r="X14" s="6"/>
      <c r="Y14" s="5"/>
      <c r="Z14" s="16">
        <f t="shared" si="11"/>
        <v>45452</v>
      </c>
      <c r="AA14" s="12" t="str">
        <f t="shared" si="5"/>
        <v>日</v>
      </c>
      <c r="AB14" s="7"/>
      <c r="AC14" s="6"/>
      <c r="AD14" s="5"/>
    </row>
    <row r="15" spans="1:30" ht="24.2" customHeight="1" x14ac:dyDescent="0.15">
      <c r="A15" s="16">
        <f t="shared" si="6"/>
        <v>45302</v>
      </c>
      <c r="B15" s="12" t="str">
        <f t="shared" si="0"/>
        <v>木</v>
      </c>
      <c r="C15" s="7"/>
      <c r="D15" s="6"/>
      <c r="E15" s="5"/>
      <c r="F15" s="16">
        <f t="shared" si="7"/>
        <v>45333</v>
      </c>
      <c r="G15" s="12" t="str">
        <f t="shared" si="1"/>
        <v>日</v>
      </c>
      <c r="H15" s="7"/>
      <c r="I15" s="6"/>
      <c r="J15" s="5"/>
      <c r="K15" s="16">
        <f t="shared" si="8"/>
        <v>45361</v>
      </c>
      <c r="L15" s="12" t="str">
        <f t="shared" si="2"/>
        <v>日</v>
      </c>
      <c r="M15" s="7"/>
      <c r="N15" s="6"/>
      <c r="O15" s="5"/>
      <c r="P15" s="16">
        <f t="shared" si="9"/>
        <v>45392</v>
      </c>
      <c r="Q15" s="12" t="str">
        <f t="shared" si="3"/>
        <v>水</v>
      </c>
      <c r="R15" s="7"/>
      <c r="S15" s="6"/>
      <c r="T15" s="5"/>
      <c r="U15" s="16">
        <f t="shared" si="10"/>
        <v>45422</v>
      </c>
      <c r="V15" s="12" t="str">
        <f t="shared" si="4"/>
        <v>金</v>
      </c>
      <c r="W15" s="7"/>
      <c r="X15" s="6"/>
      <c r="Y15" s="5"/>
      <c r="Z15" s="16">
        <f t="shared" si="11"/>
        <v>45453</v>
      </c>
      <c r="AA15" s="12" t="str">
        <f t="shared" si="5"/>
        <v>月</v>
      </c>
      <c r="AB15" s="7"/>
      <c r="AC15" s="6"/>
      <c r="AD15" s="5"/>
    </row>
    <row r="16" spans="1:30" ht="24.2" customHeight="1" x14ac:dyDescent="0.15">
      <c r="A16" s="16">
        <f t="shared" si="6"/>
        <v>45303</v>
      </c>
      <c r="B16" s="12" t="str">
        <f t="shared" si="0"/>
        <v>金</v>
      </c>
      <c r="C16" s="7"/>
      <c r="D16" s="6"/>
      <c r="E16" s="5"/>
      <c r="F16" s="16">
        <f t="shared" si="7"/>
        <v>45334</v>
      </c>
      <c r="G16" s="12" t="str">
        <f t="shared" si="1"/>
        <v>月</v>
      </c>
      <c r="H16" s="7"/>
      <c r="I16" s="6"/>
      <c r="J16" s="5"/>
      <c r="K16" s="16">
        <f t="shared" si="8"/>
        <v>45362</v>
      </c>
      <c r="L16" s="12" t="str">
        <f t="shared" si="2"/>
        <v>月</v>
      </c>
      <c r="M16" s="7"/>
      <c r="N16" s="6"/>
      <c r="O16" s="5"/>
      <c r="P16" s="16">
        <f t="shared" si="9"/>
        <v>45393</v>
      </c>
      <c r="Q16" s="12" t="str">
        <f t="shared" si="3"/>
        <v>木</v>
      </c>
      <c r="R16" s="7"/>
      <c r="S16" s="6"/>
      <c r="T16" s="5"/>
      <c r="U16" s="16">
        <f t="shared" si="10"/>
        <v>45423</v>
      </c>
      <c r="V16" s="12" t="str">
        <f t="shared" si="4"/>
        <v>土</v>
      </c>
      <c r="W16" s="7"/>
      <c r="X16" s="6"/>
      <c r="Y16" s="5"/>
      <c r="Z16" s="16">
        <f t="shared" si="11"/>
        <v>45454</v>
      </c>
      <c r="AA16" s="12" t="str">
        <f t="shared" si="5"/>
        <v>火</v>
      </c>
      <c r="AB16" s="7"/>
      <c r="AC16" s="6"/>
      <c r="AD16" s="5"/>
    </row>
    <row r="17" spans="1:30" ht="24.2" customHeight="1" x14ac:dyDescent="0.15">
      <c r="A17" s="16">
        <f t="shared" si="6"/>
        <v>45304</v>
      </c>
      <c r="B17" s="12" t="str">
        <f t="shared" si="0"/>
        <v>土</v>
      </c>
      <c r="C17" s="7"/>
      <c r="D17" s="6"/>
      <c r="E17" s="5"/>
      <c r="F17" s="16">
        <f t="shared" si="7"/>
        <v>45335</v>
      </c>
      <c r="G17" s="12" t="str">
        <f t="shared" si="1"/>
        <v>火</v>
      </c>
      <c r="H17" s="7"/>
      <c r="I17" s="6"/>
      <c r="J17" s="5"/>
      <c r="K17" s="16">
        <f t="shared" si="8"/>
        <v>45363</v>
      </c>
      <c r="L17" s="12" t="str">
        <f t="shared" si="2"/>
        <v>火</v>
      </c>
      <c r="M17" s="7"/>
      <c r="N17" s="6"/>
      <c r="O17" s="5"/>
      <c r="P17" s="16">
        <f t="shared" si="9"/>
        <v>45394</v>
      </c>
      <c r="Q17" s="12" t="str">
        <f t="shared" si="3"/>
        <v>金</v>
      </c>
      <c r="R17" s="7"/>
      <c r="S17" s="6"/>
      <c r="T17" s="5"/>
      <c r="U17" s="16">
        <f t="shared" si="10"/>
        <v>45424</v>
      </c>
      <c r="V17" s="12" t="str">
        <f t="shared" si="4"/>
        <v>日</v>
      </c>
      <c r="W17" s="7"/>
      <c r="X17" s="6"/>
      <c r="Y17" s="5"/>
      <c r="Z17" s="16">
        <f t="shared" si="11"/>
        <v>45455</v>
      </c>
      <c r="AA17" s="12" t="str">
        <f t="shared" si="5"/>
        <v>水</v>
      </c>
      <c r="AB17" s="7"/>
      <c r="AC17" s="6"/>
      <c r="AD17" s="5"/>
    </row>
    <row r="18" spans="1:30" ht="24.2" customHeight="1" x14ac:dyDescent="0.15">
      <c r="A18" s="16">
        <f t="shared" si="6"/>
        <v>45305</v>
      </c>
      <c r="B18" s="12" t="str">
        <f t="shared" si="0"/>
        <v>日</v>
      </c>
      <c r="C18" s="7"/>
      <c r="D18" s="6"/>
      <c r="E18" s="5"/>
      <c r="F18" s="16">
        <f t="shared" si="7"/>
        <v>45336</v>
      </c>
      <c r="G18" s="12" t="str">
        <f t="shared" si="1"/>
        <v>水</v>
      </c>
      <c r="H18" s="7"/>
      <c r="I18" s="6"/>
      <c r="J18" s="5"/>
      <c r="K18" s="16">
        <f t="shared" si="8"/>
        <v>45364</v>
      </c>
      <c r="L18" s="12" t="str">
        <f t="shared" si="2"/>
        <v>水</v>
      </c>
      <c r="M18" s="7"/>
      <c r="N18" s="6"/>
      <c r="O18" s="5"/>
      <c r="P18" s="16">
        <f t="shared" si="9"/>
        <v>45395</v>
      </c>
      <c r="Q18" s="12" t="str">
        <f t="shared" si="3"/>
        <v>土</v>
      </c>
      <c r="R18" s="7"/>
      <c r="S18" s="6"/>
      <c r="T18" s="5"/>
      <c r="U18" s="16">
        <f t="shared" si="10"/>
        <v>45425</v>
      </c>
      <c r="V18" s="12" t="str">
        <f t="shared" si="4"/>
        <v>月</v>
      </c>
      <c r="W18" s="7"/>
      <c r="X18" s="6"/>
      <c r="Y18" s="5"/>
      <c r="Z18" s="16">
        <f t="shared" si="11"/>
        <v>45456</v>
      </c>
      <c r="AA18" s="12" t="str">
        <f t="shared" si="5"/>
        <v>木</v>
      </c>
      <c r="AB18" s="7"/>
      <c r="AC18" s="6"/>
      <c r="AD18" s="5"/>
    </row>
    <row r="19" spans="1:30" ht="24.2" customHeight="1" x14ac:dyDescent="0.15">
      <c r="A19" s="16">
        <f t="shared" si="6"/>
        <v>45306</v>
      </c>
      <c r="B19" s="12" t="str">
        <f t="shared" si="0"/>
        <v>月</v>
      </c>
      <c r="C19" s="17"/>
      <c r="D19" s="17"/>
      <c r="E19" s="5"/>
      <c r="F19" s="16">
        <f t="shared" si="7"/>
        <v>45337</v>
      </c>
      <c r="G19" s="12" t="str">
        <f t="shared" si="1"/>
        <v>木</v>
      </c>
      <c r="H19" s="17"/>
      <c r="I19" s="17"/>
      <c r="J19" s="5"/>
      <c r="K19" s="16">
        <f t="shared" si="8"/>
        <v>45365</v>
      </c>
      <c r="L19" s="12" t="str">
        <f t="shared" si="2"/>
        <v>木</v>
      </c>
      <c r="M19" s="17"/>
      <c r="N19" s="17"/>
      <c r="O19" s="5"/>
      <c r="P19" s="16">
        <f t="shared" si="9"/>
        <v>45396</v>
      </c>
      <c r="Q19" s="12" t="str">
        <f t="shared" si="3"/>
        <v>日</v>
      </c>
      <c r="R19" s="17"/>
      <c r="S19" s="17"/>
      <c r="T19" s="5"/>
      <c r="U19" s="16">
        <f t="shared" si="10"/>
        <v>45426</v>
      </c>
      <c r="V19" s="12" t="str">
        <f t="shared" si="4"/>
        <v>火</v>
      </c>
      <c r="W19" s="17"/>
      <c r="X19" s="17"/>
      <c r="Y19" s="5"/>
      <c r="Z19" s="16">
        <f t="shared" si="11"/>
        <v>45457</v>
      </c>
      <c r="AA19" s="12" t="str">
        <f t="shared" si="5"/>
        <v>金</v>
      </c>
      <c r="AB19" s="17"/>
      <c r="AC19" s="17"/>
      <c r="AD19" s="5"/>
    </row>
    <row r="20" spans="1:30" ht="24.2" customHeight="1" x14ac:dyDescent="0.15">
      <c r="A20" s="16">
        <f t="shared" si="6"/>
        <v>45307</v>
      </c>
      <c r="B20" s="12" t="str">
        <f t="shared" si="0"/>
        <v>火</v>
      </c>
      <c r="C20" s="17"/>
      <c r="D20" s="17"/>
      <c r="E20" s="5"/>
      <c r="F20" s="16">
        <f t="shared" si="7"/>
        <v>45338</v>
      </c>
      <c r="G20" s="12" t="str">
        <f t="shared" si="1"/>
        <v>金</v>
      </c>
      <c r="H20" s="17"/>
      <c r="I20" s="17"/>
      <c r="J20" s="5"/>
      <c r="K20" s="16">
        <f t="shared" si="8"/>
        <v>45366</v>
      </c>
      <c r="L20" s="12" t="str">
        <f t="shared" si="2"/>
        <v>金</v>
      </c>
      <c r="M20" s="17"/>
      <c r="N20" s="17"/>
      <c r="O20" s="5"/>
      <c r="P20" s="16">
        <f t="shared" si="9"/>
        <v>45397</v>
      </c>
      <c r="Q20" s="12" t="str">
        <f t="shared" si="3"/>
        <v>月</v>
      </c>
      <c r="R20" s="17"/>
      <c r="S20" s="17"/>
      <c r="T20" s="5"/>
      <c r="U20" s="16">
        <f t="shared" si="10"/>
        <v>45427</v>
      </c>
      <c r="V20" s="12" t="str">
        <f t="shared" si="4"/>
        <v>水</v>
      </c>
      <c r="W20" s="17"/>
      <c r="X20" s="17"/>
      <c r="Y20" s="5"/>
      <c r="Z20" s="16">
        <f t="shared" si="11"/>
        <v>45458</v>
      </c>
      <c r="AA20" s="12" t="str">
        <f t="shared" si="5"/>
        <v>土</v>
      </c>
      <c r="AB20" s="17"/>
      <c r="AC20" s="17"/>
      <c r="AD20" s="5"/>
    </row>
    <row r="21" spans="1:30" ht="24.2" customHeight="1" x14ac:dyDescent="0.15">
      <c r="A21" s="16">
        <f t="shared" si="6"/>
        <v>45308</v>
      </c>
      <c r="B21" s="12" t="str">
        <f t="shared" si="0"/>
        <v>水</v>
      </c>
      <c r="C21" s="17"/>
      <c r="D21" s="17"/>
      <c r="E21" s="5"/>
      <c r="F21" s="16">
        <f t="shared" si="7"/>
        <v>45339</v>
      </c>
      <c r="G21" s="12" t="str">
        <f t="shared" si="1"/>
        <v>土</v>
      </c>
      <c r="H21" s="17"/>
      <c r="I21" s="17"/>
      <c r="J21" s="5"/>
      <c r="K21" s="16">
        <f t="shared" si="8"/>
        <v>45367</v>
      </c>
      <c r="L21" s="12" t="str">
        <f t="shared" si="2"/>
        <v>土</v>
      </c>
      <c r="M21" s="17"/>
      <c r="N21" s="17"/>
      <c r="O21" s="5"/>
      <c r="P21" s="16">
        <f t="shared" si="9"/>
        <v>45398</v>
      </c>
      <c r="Q21" s="12" t="str">
        <f t="shared" si="3"/>
        <v>火</v>
      </c>
      <c r="R21" s="17"/>
      <c r="S21" s="17"/>
      <c r="T21" s="5"/>
      <c r="U21" s="16">
        <f t="shared" si="10"/>
        <v>45428</v>
      </c>
      <c r="V21" s="12" t="str">
        <f t="shared" si="4"/>
        <v>木</v>
      </c>
      <c r="W21" s="17"/>
      <c r="X21" s="17"/>
      <c r="Y21" s="5"/>
      <c r="Z21" s="16">
        <f t="shared" si="11"/>
        <v>45459</v>
      </c>
      <c r="AA21" s="12" t="str">
        <f t="shared" si="5"/>
        <v>日</v>
      </c>
      <c r="AB21" s="17"/>
      <c r="AC21" s="17"/>
      <c r="AD21" s="5"/>
    </row>
    <row r="22" spans="1:30" ht="24.2" customHeight="1" x14ac:dyDescent="0.15">
      <c r="A22" s="16">
        <f t="shared" si="6"/>
        <v>45309</v>
      </c>
      <c r="B22" s="12" t="str">
        <f t="shared" si="0"/>
        <v>木</v>
      </c>
      <c r="C22" s="17"/>
      <c r="D22" s="17"/>
      <c r="E22" s="5"/>
      <c r="F22" s="16">
        <f t="shared" si="7"/>
        <v>45340</v>
      </c>
      <c r="G22" s="12" t="str">
        <f t="shared" si="1"/>
        <v>日</v>
      </c>
      <c r="H22" s="17"/>
      <c r="I22" s="17"/>
      <c r="J22" s="5"/>
      <c r="K22" s="16">
        <f t="shared" si="8"/>
        <v>45368</v>
      </c>
      <c r="L22" s="12" t="str">
        <f t="shared" si="2"/>
        <v>日</v>
      </c>
      <c r="M22" s="17"/>
      <c r="N22" s="17"/>
      <c r="O22" s="5"/>
      <c r="P22" s="16">
        <f t="shared" si="9"/>
        <v>45399</v>
      </c>
      <c r="Q22" s="12" t="str">
        <f t="shared" si="3"/>
        <v>水</v>
      </c>
      <c r="R22" s="17"/>
      <c r="S22" s="17"/>
      <c r="T22" s="5"/>
      <c r="U22" s="16">
        <f t="shared" si="10"/>
        <v>45429</v>
      </c>
      <c r="V22" s="12" t="str">
        <f t="shared" si="4"/>
        <v>金</v>
      </c>
      <c r="W22" s="17"/>
      <c r="X22" s="17"/>
      <c r="Y22" s="5"/>
      <c r="Z22" s="16">
        <f t="shared" si="11"/>
        <v>45460</v>
      </c>
      <c r="AA22" s="12" t="str">
        <f t="shared" si="5"/>
        <v>月</v>
      </c>
      <c r="AB22" s="17"/>
      <c r="AC22" s="17"/>
      <c r="AD22" s="5"/>
    </row>
    <row r="23" spans="1:30" ht="24.2" customHeight="1" x14ac:dyDescent="0.15">
      <c r="A23" s="16">
        <f t="shared" si="6"/>
        <v>45310</v>
      </c>
      <c r="B23" s="12" t="str">
        <f t="shared" si="0"/>
        <v>金</v>
      </c>
      <c r="C23" s="17"/>
      <c r="D23" s="17"/>
      <c r="E23" s="5"/>
      <c r="F23" s="16">
        <f t="shared" si="7"/>
        <v>45341</v>
      </c>
      <c r="G23" s="12" t="str">
        <f t="shared" si="1"/>
        <v>月</v>
      </c>
      <c r="H23" s="17"/>
      <c r="I23" s="17"/>
      <c r="J23" s="5"/>
      <c r="K23" s="16">
        <f t="shared" si="8"/>
        <v>45369</v>
      </c>
      <c r="L23" s="12" t="str">
        <f t="shared" si="2"/>
        <v>月</v>
      </c>
      <c r="M23" s="17"/>
      <c r="N23" s="17"/>
      <c r="O23" s="5"/>
      <c r="P23" s="16">
        <f t="shared" si="9"/>
        <v>45400</v>
      </c>
      <c r="Q23" s="12" t="str">
        <f t="shared" si="3"/>
        <v>木</v>
      </c>
      <c r="R23" s="17"/>
      <c r="S23" s="17"/>
      <c r="T23" s="5"/>
      <c r="U23" s="16">
        <f t="shared" si="10"/>
        <v>45430</v>
      </c>
      <c r="V23" s="12" t="str">
        <f t="shared" si="4"/>
        <v>土</v>
      </c>
      <c r="W23" s="17"/>
      <c r="X23" s="17"/>
      <c r="Y23" s="5"/>
      <c r="Z23" s="16">
        <f t="shared" si="11"/>
        <v>45461</v>
      </c>
      <c r="AA23" s="12" t="str">
        <f t="shared" si="5"/>
        <v>火</v>
      </c>
      <c r="AB23" s="17"/>
      <c r="AC23" s="17"/>
      <c r="AD23" s="5"/>
    </row>
    <row r="24" spans="1:30" ht="24.2" customHeight="1" x14ac:dyDescent="0.15">
      <c r="A24" s="16">
        <f t="shared" si="6"/>
        <v>45311</v>
      </c>
      <c r="B24" s="12" t="str">
        <f t="shared" si="0"/>
        <v>土</v>
      </c>
      <c r="C24" s="17"/>
      <c r="D24" s="17"/>
      <c r="E24" s="5"/>
      <c r="F24" s="16">
        <f t="shared" si="7"/>
        <v>45342</v>
      </c>
      <c r="G24" s="12" t="str">
        <f t="shared" si="1"/>
        <v>火</v>
      </c>
      <c r="H24" s="17"/>
      <c r="I24" s="17"/>
      <c r="J24" s="5"/>
      <c r="K24" s="16">
        <f t="shared" si="8"/>
        <v>45370</v>
      </c>
      <c r="L24" s="12" t="str">
        <f t="shared" si="2"/>
        <v>火</v>
      </c>
      <c r="M24" s="17"/>
      <c r="N24" s="17"/>
      <c r="O24" s="5"/>
      <c r="P24" s="16">
        <f t="shared" si="9"/>
        <v>45401</v>
      </c>
      <c r="Q24" s="12" t="str">
        <f t="shared" si="3"/>
        <v>金</v>
      </c>
      <c r="R24" s="17"/>
      <c r="S24" s="17"/>
      <c r="T24" s="5"/>
      <c r="U24" s="16">
        <f t="shared" si="10"/>
        <v>45431</v>
      </c>
      <c r="V24" s="12" t="str">
        <f t="shared" si="4"/>
        <v>日</v>
      </c>
      <c r="W24" s="17"/>
      <c r="X24" s="17"/>
      <c r="Y24" s="5"/>
      <c r="Z24" s="16">
        <f t="shared" si="11"/>
        <v>45462</v>
      </c>
      <c r="AA24" s="12" t="str">
        <f t="shared" si="5"/>
        <v>水</v>
      </c>
      <c r="AB24" s="17"/>
      <c r="AC24" s="17"/>
      <c r="AD24" s="5"/>
    </row>
    <row r="25" spans="1:30" ht="24.2" customHeight="1" x14ac:dyDescent="0.15">
      <c r="A25" s="16">
        <f t="shared" si="6"/>
        <v>45312</v>
      </c>
      <c r="B25" s="12" t="str">
        <f t="shared" si="0"/>
        <v>日</v>
      </c>
      <c r="C25" s="17"/>
      <c r="D25" s="17"/>
      <c r="E25" s="5"/>
      <c r="F25" s="16">
        <f t="shared" si="7"/>
        <v>45343</v>
      </c>
      <c r="G25" s="12" t="str">
        <f t="shared" si="1"/>
        <v>水</v>
      </c>
      <c r="H25" s="17"/>
      <c r="I25" s="17"/>
      <c r="J25" s="5"/>
      <c r="K25" s="16">
        <f t="shared" si="8"/>
        <v>45371</v>
      </c>
      <c r="L25" s="12" t="str">
        <f t="shared" si="2"/>
        <v>水</v>
      </c>
      <c r="M25" s="17"/>
      <c r="N25" s="17"/>
      <c r="O25" s="5"/>
      <c r="P25" s="16">
        <f t="shared" si="9"/>
        <v>45402</v>
      </c>
      <c r="Q25" s="12" t="str">
        <f t="shared" si="3"/>
        <v>土</v>
      </c>
      <c r="R25" s="17"/>
      <c r="S25" s="17"/>
      <c r="T25" s="5"/>
      <c r="U25" s="16">
        <f t="shared" si="10"/>
        <v>45432</v>
      </c>
      <c r="V25" s="12" t="str">
        <f t="shared" si="4"/>
        <v>月</v>
      </c>
      <c r="W25" s="17"/>
      <c r="X25" s="17"/>
      <c r="Y25" s="5"/>
      <c r="Z25" s="16">
        <f t="shared" si="11"/>
        <v>45463</v>
      </c>
      <c r="AA25" s="12" t="str">
        <f t="shared" si="5"/>
        <v>木</v>
      </c>
      <c r="AB25" s="17"/>
      <c r="AC25" s="17"/>
      <c r="AD25" s="5"/>
    </row>
    <row r="26" spans="1:30" ht="24.2" customHeight="1" x14ac:dyDescent="0.15">
      <c r="A26" s="16">
        <f t="shared" si="6"/>
        <v>45313</v>
      </c>
      <c r="B26" s="12" t="str">
        <f t="shared" si="0"/>
        <v>月</v>
      </c>
      <c r="C26" s="17"/>
      <c r="D26" s="17"/>
      <c r="E26" s="5"/>
      <c r="F26" s="16">
        <f t="shared" si="7"/>
        <v>45344</v>
      </c>
      <c r="G26" s="12" t="str">
        <f t="shared" si="1"/>
        <v>木</v>
      </c>
      <c r="H26" s="17"/>
      <c r="I26" s="17"/>
      <c r="J26" s="5"/>
      <c r="K26" s="16">
        <f t="shared" si="8"/>
        <v>45372</v>
      </c>
      <c r="L26" s="12" t="str">
        <f t="shared" si="2"/>
        <v>木</v>
      </c>
      <c r="M26" s="17"/>
      <c r="N26" s="17"/>
      <c r="O26" s="5"/>
      <c r="P26" s="16">
        <f t="shared" si="9"/>
        <v>45403</v>
      </c>
      <c r="Q26" s="12" t="str">
        <f t="shared" si="3"/>
        <v>日</v>
      </c>
      <c r="R26" s="17"/>
      <c r="S26" s="17"/>
      <c r="T26" s="5"/>
      <c r="U26" s="16">
        <f t="shared" si="10"/>
        <v>45433</v>
      </c>
      <c r="V26" s="12" t="str">
        <f t="shared" si="4"/>
        <v>火</v>
      </c>
      <c r="W26" s="17"/>
      <c r="X26" s="17"/>
      <c r="Y26" s="5"/>
      <c r="Z26" s="16">
        <f t="shared" si="11"/>
        <v>45464</v>
      </c>
      <c r="AA26" s="12" t="str">
        <f t="shared" si="5"/>
        <v>金</v>
      </c>
      <c r="AB26" s="17"/>
      <c r="AC26" s="17"/>
      <c r="AD26" s="5"/>
    </row>
    <row r="27" spans="1:30" ht="24.2" customHeight="1" x14ac:dyDescent="0.15">
      <c r="A27" s="16">
        <f t="shared" si="6"/>
        <v>45314</v>
      </c>
      <c r="B27" s="12" t="str">
        <f t="shared" si="0"/>
        <v>火</v>
      </c>
      <c r="C27" s="17"/>
      <c r="D27" s="17"/>
      <c r="E27" s="5"/>
      <c r="F27" s="16">
        <f t="shared" si="7"/>
        <v>45345</v>
      </c>
      <c r="G27" s="12" t="str">
        <f t="shared" si="1"/>
        <v>金</v>
      </c>
      <c r="H27" s="17"/>
      <c r="I27" s="17"/>
      <c r="J27" s="5"/>
      <c r="K27" s="16">
        <f t="shared" si="8"/>
        <v>45373</v>
      </c>
      <c r="L27" s="12" t="str">
        <f t="shared" si="2"/>
        <v>金</v>
      </c>
      <c r="M27" s="17"/>
      <c r="N27" s="17"/>
      <c r="O27" s="5"/>
      <c r="P27" s="16">
        <f t="shared" si="9"/>
        <v>45404</v>
      </c>
      <c r="Q27" s="12" t="str">
        <f t="shared" si="3"/>
        <v>月</v>
      </c>
      <c r="R27" s="17"/>
      <c r="S27" s="17"/>
      <c r="T27" s="5"/>
      <c r="U27" s="16">
        <f t="shared" si="10"/>
        <v>45434</v>
      </c>
      <c r="V27" s="12" t="str">
        <f t="shared" si="4"/>
        <v>水</v>
      </c>
      <c r="W27" s="17"/>
      <c r="X27" s="17"/>
      <c r="Y27" s="5"/>
      <c r="Z27" s="16">
        <f t="shared" si="11"/>
        <v>45465</v>
      </c>
      <c r="AA27" s="12" t="str">
        <f t="shared" si="5"/>
        <v>土</v>
      </c>
      <c r="AB27" s="17"/>
      <c r="AC27" s="17"/>
      <c r="AD27" s="5"/>
    </row>
    <row r="28" spans="1:30" ht="24.2" customHeight="1" x14ac:dyDescent="0.15">
      <c r="A28" s="16">
        <f t="shared" si="6"/>
        <v>45315</v>
      </c>
      <c r="B28" s="12" t="str">
        <f t="shared" si="0"/>
        <v>水</v>
      </c>
      <c r="C28" s="17"/>
      <c r="D28" s="17"/>
      <c r="E28" s="5"/>
      <c r="F28" s="16">
        <f t="shared" si="7"/>
        <v>45346</v>
      </c>
      <c r="G28" s="12" t="str">
        <f t="shared" si="1"/>
        <v>土</v>
      </c>
      <c r="H28" s="17"/>
      <c r="I28" s="17"/>
      <c r="J28" s="5"/>
      <c r="K28" s="16">
        <f t="shared" si="8"/>
        <v>45374</v>
      </c>
      <c r="L28" s="12" t="str">
        <f t="shared" si="2"/>
        <v>土</v>
      </c>
      <c r="M28" s="17"/>
      <c r="N28" s="17"/>
      <c r="O28" s="5"/>
      <c r="P28" s="16">
        <f t="shared" si="9"/>
        <v>45405</v>
      </c>
      <c r="Q28" s="12" t="str">
        <f t="shared" si="3"/>
        <v>火</v>
      </c>
      <c r="R28" s="17"/>
      <c r="S28" s="17"/>
      <c r="T28" s="5"/>
      <c r="U28" s="16">
        <f t="shared" si="10"/>
        <v>45435</v>
      </c>
      <c r="V28" s="12" t="str">
        <f t="shared" si="4"/>
        <v>木</v>
      </c>
      <c r="W28" s="17"/>
      <c r="X28" s="17"/>
      <c r="Y28" s="5"/>
      <c r="Z28" s="16">
        <f t="shared" si="11"/>
        <v>45466</v>
      </c>
      <c r="AA28" s="12" t="str">
        <f t="shared" si="5"/>
        <v>日</v>
      </c>
      <c r="AB28" s="17"/>
      <c r="AC28" s="17"/>
      <c r="AD28" s="5"/>
    </row>
    <row r="29" spans="1:30" ht="24.2" customHeight="1" x14ac:dyDescent="0.15">
      <c r="A29" s="16">
        <f t="shared" si="6"/>
        <v>45316</v>
      </c>
      <c r="B29" s="12" t="str">
        <f t="shared" si="0"/>
        <v>木</v>
      </c>
      <c r="C29" s="17"/>
      <c r="D29" s="17"/>
      <c r="E29" s="5"/>
      <c r="F29" s="16">
        <f t="shared" si="7"/>
        <v>45347</v>
      </c>
      <c r="G29" s="12" t="str">
        <f t="shared" si="1"/>
        <v>日</v>
      </c>
      <c r="H29" s="17"/>
      <c r="I29" s="17"/>
      <c r="J29" s="5"/>
      <c r="K29" s="16">
        <f t="shared" si="8"/>
        <v>45375</v>
      </c>
      <c r="L29" s="12" t="str">
        <f t="shared" si="2"/>
        <v>日</v>
      </c>
      <c r="M29" s="17"/>
      <c r="N29" s="17"/>
      <c r="O29" s="5"/>
      <c r="P29" s="16">
        <f t="shared" si="9"/>
        <v>45406</v>
      </c>
      <c r="Q29" s="12" t="str">
        <f t="shared" si="3"/>
        <v>水</v>
      </c>
      <c r="R29" s="17"/>
      <c r="S29" s="17"/>
      <c r="T29" s="5"/>
      <c r="U29" s="16">
        <f t="shared" si="10"/>
        <v>45436</v>
      </c>
      <c r="V29" s="12" t="str">
        <f t="shared" si="4"/>
        <v>金</v>
      </c>
      <c r="W29" s="17"/>
      <c r="X29" s="17"/>
      <c r="Y29" s="5"/>
      <c r="Z29" s="16">
        <f t="shared" si="11"/>
        <v>45467</v>
      </c>
      <c r="AA29" s="12" t="str">
        <f t="shared" si="5"/>
        <v>月</v>
      </c>
      <c r="AB29" s="17"/>
      <c r="AC29" s="17"/>
      <c r="AD29" s="5"/>
    </row>
    <row r="30" spans="1:30" ht="24.2" customHeight="1" x14ac:dyDescent="0.15">
      <c r="A30" s="16">
        <f t="shared" si="6"/>
        <v>45317</v>
      </c>
      <c r="B30" s="12" t="str">
        <f t="shared" si="0"/>
        <v>金</v>
      </c>
      <c r="C30" s="17"/>
      <c r="D30" s="17"/>
      <c r="E30" s="5"/>
      <c r="F30" s="16">
        <f t="shared" si="7"/>
        <v>45348</v>
      </c>
      <c r="G30" s="12" t="str">
        <f t="shared" si="1"/>
        <v>月</v>
      </c>
      <c r="H30" s="17"/>
      <c r="I30" s="17"/>
      <c r="J30" s="5"/>
      <c r="K30" s="16">
        <f t="shared" si="8"/>
        <v>45376</v>
      </c>
      <c r="L30" s="12" t="str">
        <f t="shared" si="2"/>
        <v>月</v>
      </c>
      <c r="M30" s="17"/>
      <c r="N30" s="17"/>
      <c r="O30" s="5"/>
      <c r="P30" s="16">
        <f t="shared" si="9"/>
        <v>45407</v>
      </c>
      <c r="Q30" s="12" t="str">
        <f t="shared" si="3"/>
        <v>木</v>
      </c>
      <c r="R30" s="17"/>
      <c r="S30" s="17"/>
      <c r="T30" s="5"/>
      <c r="U30" s="16">
        <f t="shared" si="10"/>
        <v>45437</v>
      </c>
      <c r="V30" s="12" t="str">
        <f t="shared" si="4"/>
        <v>土</v>
      </c>
      <c r="W30" s="17"/>
      <c r="X30" s="17"/>
      <c r="Y30" s="5"/>
      <c r="Z30" s="16">
        <f t="shared" si="11"/>
        <v>45468</v>
      </c>
      <c r="AA30" s="12" t="str">
        <f t="shared" si="5"/>
        <v>火</v>
      </c>
      <c r="AB30" s="17"/>
      <c r="AC30" s="17"/>
      <c r="AD30" s="5"/>
    </row>
    <row r="31" spans="1:30" ht="24.2" customHeight="1" x14ac:dyDescent="0.15">
      <c r="A31" s="16">
        <f t="shared" si="6"/>
        <v>45318</v>
      </c>
      <c r="B31" s="12" t="str">
        <f t="shared" si="0"/>
        <v>土</v>
      </c>
      <c r="C31" s="17"/>
      <c r="D31" s="17"/>
      <c r="E31" s="5"/>
      <c r="F31" s="16">
        <f t="shared" si="7"/>
        <v>45349</v>
      </c>
      <c r="G31" s="12" t="str">
        <f t="shared" si="1"/>
        <v>火</v>
      </c>
      <c r="H31" s="17"/>
      <c r="I31" s="17"/>
      <c r="J31" s="5"/>
      <c r="K31" s="16">
        <f t="shared" si="8"/>
        <v>45377</v>
      </c>
      <c r="L31" s="12" t="str">
        <f t="shared" si="2"/>
        <v>火</v>
      </c>
      <c r="M31" s="17"/>
      <c r="N31" s="17"/>
      <c r="O31" s="5"/>
      <c r="P31" s="16">
        <f t="shared" si="9"/>
        <v>45408</v>
      </c>
      <c r="Q31" s="12" t="str">
        <f t="shared" si="3"/>
        <v>金</v>
      </c>
      <c r="R31" s="17"/>
      <c r="S31" s="17"/>
      <c r="T31" s="5"/>
      <c r="U31" s="16">
        <f t="shared" si="10"/>
        <v>45438</v>
      </c>
      <c r="V31" s="12" t="str">
        <f t="shared" si="4"/>
        <v>日</v>
      </c>
      <c r="W31" s="17"/>
      <c r="X31" s="17"/>
      <c r="Y31" s="5"/>
      <c r="Z31" s="16">
        <f t="shared" si="11"/>
        <v>45469</v>
      </c>
      <c r="AA31" s="12" t="str">
        <f t="shared" si="5"/>
        <v>水</v>
      </c>
      <c r="AB31" s="17"/>
      <c r="AC31" s="17"/>
      <c r="AD31" s="5"/>
    </row>
    <row r="32" spans="1:30" ht="24.2" customHeight="1" x14ac:dyDescent="0.15">
      <c r="A32" s="16">
        <f t="shared" si="6"/>
        <v>45319</v>
      </c>
      <c r="B32" s="12" t="str">
        <f t="shared" si="0"/>
        <v>日</v>
      </c>
      <c r="C32" s="17"/>
      <c r="D32" s="17"/>
      <c r="E32" s="5"/>
      <c r="F32" s="16">
        <f t="shared" si="7"/>
        <v>45350</v>
      </c>
      <c r="G32" s="12" t="str">
        <f t="shared" si="1"/>
        <v>水</v>
      </c>
      <c r="H32" s="17"/>
      <c r="I32" s="17"/>
      <c r="J32" s="5"/>
      <c r="K32" s="16">
        <f t="shared" si="8"/>
        <v>45378</v>
      </c>
      <c r="L32" s="12" t="str">
        <f t="shared" si="2"/>
        <v>水</v>
      </c>
      <c r="M32" s="17"/>
      <c r="N32" s="17"/>
      <c r="O32" s="5"/>
      <c r="P32" s="16">
        <f t="shared" si="9"/>
        <v>45409</v>
      </c>
      <c r="Q32" s="12" t="str">
        <f t="shared" si="3"/>
        <v>土</v>
      </c>
      <c r="R32" s="17"/>
      <c r="S32" s="17"/>
      <c r="T32" s="5"/>
      <c r="U32" s="16">
        <f t="shared" si="10"/>
        <v>45439</v>
      </c>
      <c r="V32" s="12" t="str">
        <f t="shared" si="4"/>
        <v>月</v>
      </c>
      <c r="W32" s="17"/>
      <c r="X32" s="17"/>
      <c r="Y32" s="5"/>
      <c r="Z32" s="16">
        <f t="shared" si="11"/>
        <v>45470</v>
      </c>
      <c r="AA32" s="12" t="str">
        <f t="shared" si="5"/>
        <v>木</v>
      </c>
      <c r="AB32" s="17"/>
      <c r="AC32" s="17"/>
      <c r="AD32" s="5"/>
    </row>
    <row r="33" spans="1:30" ht="24.2" customHeight="1" x14ac:dyDescent="0.15">
      <c r="A33" s="16">
        <f t="shared" si="6"/>
        <v>45320</v>
      </c>
      <c r="B33" s="12" t="str">
        <f t="shared" si="0"/>
        <v>月</v>
      </c>
      <c r="C33" s="17"/>
      <c r="D33" s="17"/>
      <c r="E33" s="5"/>
      <c r="F33" s="16"/>
      <c r="G33" s="12"/>
      <c r="H33" s="17"/>
      <c r="I33" s="17"/>
      <c r="J33" s="5"/>
      <c r="K33" s="16">
        <f t="shared" si="8"/>
        <v>45379</v>
      </c>
      <c r="L33" s="12" t="str">
        <f t="shared" si="2"/>
        <v>木</v>
      </c>
      <c r="M33" s="17"/>
      <c r="N33" s="17"/>
      <c r="O33" s="5"/>
      <c r="P33" s="16">
        <f t="shared" si="9"/>
        <v>45410</v>
      </c>
      <c r="Q33" s="12" t="str">
        <f t="shared" si="3"/>
        <v>日</v>
      </c>
      <c r="R33" s="17"/>
      <c r="S33" s="17"/>
      <c r="T33" s="5"/>
      <c r="U33" s="16">
        <f t="shared" si="10"/>
        <v>45440</v>
      </c>
      <c r="V33" s="12" t="str">
        <f t="shared" si="4"/>
        <v>火</v>
      </c>
      <c r="W33" s="17"/>
      <c r="X33" s="17"/>
      <c r="Y33" s="5"/>
      <c r="Z33" s="16">
        <f t="shared" si="11"/>
        <v>45471</v>
      </c>
      <c r="AA33" s="12" t="str">
        <f t="shared" si="5"/>
        <v>金</v>
      </c>
      <c r="AB33" s="17"/>
      <c r="AC33" s="17"/>
      <c r="AD33" s="5"/>
    </row>
    <row r="34" spans="1:30" ht="24.2" customHeight="1" x14ac:dyDescent="0.15">
      <c r="A34" s="16">
        <f t="shared" si="6"/>
        <v>45321</v>
      </c>
      <c r="B34" s="12" t="str">
        <f t="shared" si="0"/>
        <v>火</v>
      </c>
      <c r="C34" s="17"/>
      <c r="D34" s="17"/>
      <c r="E34" s="5"/>
      <c r="F34" s="16"/>
      <c r="G34" s="12"/>
      <c r="H34" s="17"/>
      <c r="I34" s="17"/>
      <c r="J34" s="5"/>
      <c r="K34" s="16">
        <f t="shared" si="8"/>
        <v>45380</v>
      </c>
      <c r="L34" s="12" t="str">
        <f t="shared" si="2"/>
        <v>金</v>
      </c>
      <c r="M34" s="17"/>
      <c r="N34" s="17"/>
      <c r="O34" s="5"/>
      <c r="P34" s="16">
        <f t="shared" si="9"/>
        <v>45411</v>
      </c>
      <c r="Q34" s="12" t="str">
        <f t="shared" si="3"/>
        <v>月</v>
      </c>
      <c r="R34" s="17"/>
      <c r="S34" s="17"/>
      <c r="T34" s="5"/>
      <c r="U34" s="16">
        <f t="shared" si="10"/>
        <v>45441</v>
      </c>
      <c r="V34" s="12" t="str">
        <f t="shared" si="4"/>
        <v>水</v>
      </c>
      <c r="W34" s="17"/>
      <c r="X34" s="17"/>
      <c r="Y34" s="5"/>
      <c r="Z34" s="16">
        <f t="shared" si="11"/>
        <v>45472</v>
      </c>
      <c r="AA34" s="12" t="str">
        <f t="shared" si="5"/>
        <v>土</v>
      </c>
      <c r="AB34" s="17"/>
      <c r="AC34" s="17"/>
      <c r="AD34" s="5"/>
    </row>
    <row r="35" spans="1:30" ht="24.2" customHeight="1" x14ac:dyDescent="0.15">
      <c r="A35" s="16">
        <f t="shared" si="6"/>
        <v>45322</v>
      </c>
      <c r="B35" s="12" t="str">
        <f t="shared" si="0"/>
        <v>水</v>
      </c>
      <c r="C35" s="17"/>
      <c r="D35" s="17"/>
      <c r="E35" s="5"/>
      <c r="F35" s="16"/>
      <c r="G35" s="12"/>
      <c r="H35" s="17"/>
      <c r="I35" s="17"/>
      <c r="J35" s="5"/>
      <c r="K35" s="16">
        <f t="shared" si="8"/>
        <v>45381</v>
      </c>
      <c r="L35" s="12" t="str">
        <f t="shared" ref="L35" si="12">TEXT(K35,"aaa")</f>
        <v>土</v>
      </c>
      <c r="M35" s="17"/>
      <c r="N35" s="17"/>
      <c r="O35" s="5"/>
      <c r="P35" s="16"/>
      <c r="Q35" s="12"/>
      <c r="R35" s="17"/>
      <c r="S35" s="17"/>
      <c r="T35" s="5"/>
      <c r="U35" s="16">
        <f t="shared" si="10"/>
        <v>45442</v>
      </c>
      <c r="V35" s="12" t="str">
        <f t="shared" si="4"/>
        <v>木</v>
      </c>
      <c r="W35" s="17"/>
      <c r="X35" s="17"/>
      <c r="Y35" s="5"/>
      <c r="Z35" s="16"/>
      <c r="AA35" s="12"/>
      <c r="AB35" s="17"/>
      <c r="AC35" s="17"/>
      <c r="AD35" s="5"/>
    </row>
    <row r="36" spans="1:30" ht="24" customHeight="1" x14ac:dyDescent="0.15">
      <c r="A36" s="18"/>
      <c r="B36" s="18"/>
      <c r="C36" s="18"/>
      <c r="D36" s="9" t="s">
        <v>2</v>
      </c>
      <c r="E36" s="5"/>
      <c r="F36" s="18"/>
      <c r="G36" s="18"/>
      <c r="H36" s="18"/>
      <c r="I36" s="9" t="s">
        <v>2</v>
      </c>
      <c r="J36" s="5"/>
      <c r="K36" s="18"/>
      <c r="L36" s="18"/>
      <c r="M36" s="18"/>
      <c r="N36" s="9" t="s">
        <v>2</v>
      </c>
      <c r="O36" s="5"/>
      <c r="P36" s="18"/>
      <c r="Q36" s="18"/>
      <c r="R36" s="18"/>
      <c r="S36" s="9" t="s">
        <v>2</v>
      </c>
      <c r="T36" s="5"/>
      <c r="U36" s="18"/>
      <c r="V36" s="18"/>
      <c r="W36" s="18"/>
      <c r="X36" s="9" t="s">
        <v>2</v>
      </c>
      <c r="Y36" s="5"/>
      <c r="Z36" s="18"/>
      <c r="AA36" s="18"/>
      <c r="AB36" s="18"/>
      <c r="AC36" s="9" t="s">
        <v>2</v>
      </c>
      <c r="AD36" s="5"/>
    </row>
    <row r="37" spans="1:30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4.25" x14ac:dyDescent="0.15">
      <c r="A38" s="4"/>
      <c r="B38" s="4"/>
      <c r="F38" s="4"/>
      <c r="G38" s="4"/>
      <c r="K38" s="4"/>
      <c r="L38" s="4"/>
      <c r="P38" s="4"/>
      <c r="Q38" s="4"/>
      <c r="U38" s="4"/>
      <c r="V38" s="4"/>
      <c r="Z38" s="4"/>
      <c r="AA38" s="4"/>
    </row>
    <row r="39" spans="1:30" ht="14.25" x14ac:dyDescent="0.15">
      <c r="A39" s="4"/>
      <c r="B39" s="4"/>
      <c r="F39" s="4"/>
      <c r="G39" s="4"/>
      <c r="K39" s="4"/>
      <c r="L39" s="4"/>
      <c r="P39" s="4"/>
      <c r="Q39" s="4"/>
      <c r="U39" s="4"/>
      <c r="V39" s="4"/>
      <c r="Z39" s="4"/>
      <c r="AA39" s="4"/>
    </row>
  </sheetData>
  <mergeCells count="114">
    <mergeCell ref="A36:C36"/>
    <mergeCell ref="C22:D22"/>
    <mergeCell ref="C23:D23"/>
    <mergeCell ref="C24:D24"/>
    <mergeCell ref="C25:D25"/>
    <mergeCell ref="C4:D4"/>
    <mergeCell ref="C32:D32"/>
    <mergeCell ref="C33:D33"/>
    <mergeCell ref="C34:D34"/>
    <mergeCell ref="C35:D35"/>
    <mergeCell ref="C30:D30"/>
    <mergeCell ref="C31:D31"/>
    <mergeCell ref="H19:I19"/>
    <mergeCell ref="H20:I20"/>
    <mergeCell ref="H21:I21"/>
    <mergeCell ref="H22:I22"/>
    <mergeCell ref="H23:I23"/>
    <mergeCell ref="C26:D26"/>
    <mergeCell ref="C27:D27"/>
    <mergeCell ref="C28:D28"/>
    <mergeCell ref="C29:D29"/>
    <mergeCell ref="C19:D19"/>
    <mergeCell ref="C20:D20"/>
    <mergeCell ref="C21:D21"/>
    <mergeCell ref="F36:H36"/>
    <mergeCell ref="H4:I4"/>
    <mergeCell ref="M4:N4"/>
    <mergeCell ref="M19:N19"/>
    <mergeCell ref="M20:N20"/>
    <mergeCell ref="M21:N21"/>
    <mergeCell ref="M22:N22"/>
    <mergeCell ref="M23:N23"/>
    <mergeCell ref="M24:N24"/>
    <mergeCell ref="M25:N25"/>
    <mergeCell ref="H30:I30"/>
    <mergeCell ref="H31:I31"/>
    <mergeCell ref="H32:I32"/>
    <mergeCell ref="H33:I33"/>
    <mergeCell ref="H34:I34"/>
    <mergeCell ref="H35:I35"/>
    <mergeCell ref="H24:I24"/>
    <mergeCell ref="H25:I25"/>
    <mergeCell ref="H26:I26"/>
    <mergeCell ref="H27:I27"/>
    <mergeCell ref="H28:I28"/>
    <mergeCell ref="H29:I29"/>
    <mergeCell ref="M32:N32"/>
    <mergeCell ref="M33:N33"/>
    <mergeCell ref="M34:N34"/>
    <mergeCell ref="M35:N35"/>
    <mergeCell ref="K36:M36"/>
    <mergeCell ref="R4:S4"/>
    <mergeCell ref="R19:S19"/>
    <mergeCell ref="R20:S20"/>
    <mergeCell ref="R21:S21"/>
    <mergeCell ref="R22:S22"/>
    <mergeCell ref="M26:N26"/>
    <mergeCell ref="M27:N27"/>
    <mergeCell ref="M28:N28"/>
    <mergeCell ref="M29:N29"/>
    <mergeCell ref="M30:N30"/>
    <mergeCell ref="M31:N31"/>
    <mergeCell ref="R35:S35"/>
    <mergeCell ref="P36:R36"/>
    <mergeCell ref="R30:S30"/>
    <mergeCell ref="R31:S31"/>
    <mergeCell ref="R32:S32"/>
    <mergeCell ref="R33:S33"/>
    <mergeCell ref="R34:S34"/>
    <mergeCell ref="W21:X21"/>
    <mergeCell ref="W22:X22"/>
    <mergeCell ref="W23:X23"/>
    <mergeCell ref="W24:X24"/>
    <mergeCell ref="W25:X25"/>
    <mergeCell ref="R29:S29"/>
    <mergeCell ref="R23:S23"/>
    <mergeCell ref="R24:S24"/>
    <mergeCell ref="R25:S25"/>
    <mergeCell ref="R26:S26"/>
    <mergeCell ref="R27:S27"/>
    <mergeCell ref="R28:S28"/>
    <mergeCell ref="W35:X35"/>
    <mergeCell ref="U36:W36"/>
    <mergeCell ref="AB4:AC4"/>
    <mergeCell ref="AB19:AC19"/>
    <mergeCell ref="AB20:AC20"/>
    <mergeCell ref="AB21:AC21"/>
    <mergeCell ref="AB22:AC22"/>
    <mergeCell ref="W26:X26"/>
    <mergeCell ref="W27:X27"/>
    <mergeCell ref="W28:X28"/>
    <mergeCell ref="W29:X29"/>
    <mergeCell ref="W30:X30"/>
    <mergeCell ref="W31:X31"/>
    <mergeCell ref="AB35:AC35"/>
    <mergeCell ref="Z36:AB36"/>
    <mergeCell ref="AB29:AC29"/>
    <mergeCell ref="AB30:AC30"/>
    <mergeCell ref="AB31:AC31"/>
    <mergeCell ref="AB32:AC32"/>
    <mergeCell ref="AB33:AC33"/>
    <mergeCell ref="AB34:AC34"/>
    <mergeCell ref="W4:X4"/>
    <mergeCell ref="W19:X19"/>
    <mergeCell ref="W20:X20"/>
    <mergeCell ref="AB23:AC23"/>
    <mergeCell ref="AB24:AC24"/>
    <mergeCell ref="AB25:AC25"/>
    <mergeCell ref="AB26:AC26"/>
    <mergeCell ref="AB27:AC27"/>
    <mergeCell ref="AB28:AC28"/>
    <mergeCell ref="W32:X32"/>
    <mergeCell ref="W33:X33"/>
    <mergeCell ref="W34:X34"/>
  </mergeCells>
  <phoneticPr fontId="5"/>
  <pageMargins left="0.70866141732283472" right="0.51181102362204722" top="0.55118110236220474" bottom="0.35433070866141736" header="0.31496062992125984" footer="0.31496062992125984"/>
  <pageSetup paperSize="9" orientation="portrait" r:id="rId1"/>
  <colBreaks count="5" manualBreakCount="5">
    <brk id="5" max="1048575" man="1"/>
    <brk id="10" max="1048575" man="1"/>
    <brk id="15" max="1048575" man="1"/>
    <brk id="20" max="1048575" man="1"/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00272</dc:creator>
  <cp:lastModifiedBy>343</cp:lastModifiedBy>
  <cp:lastPrinted>2022-07-28T00:55:21Z</cp:lastPrinted>
  <dcterms:created xsi:type="dcterms:W3CDTF">2014-04-24T04:44:46Z</dcterms:created>
  <dcterms:modified xsi:type="dcterms:W3CDTF">2023-12-21T04:22:25Z</dcterms:modified>
</cp:coreProperties>
</file>