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svfs01r04\3庁舎-産業係$\01_農業\09_農業経営継承者支援事業(親元就農)\R7\05_事業状況報告（実績報告）\"/>
    </mc:Choice>
  </mc:AlternateContent>
  <bookViews>
    <workbookView xWindow="120" yWindow="30" windowWidth="18315" windowHeight="10980"/>
  </bookViews>
  <sheets>
    <sheet name="作業日誌" sheetId="1" r:id="rId1"/>
  </sheets>
  <definedNames>
    <definedName name="_xlnm.Print_Area" localSheetId="0">作業日誌!$A$1:$BH$37</definedName>
  </definedNames>
  <calcPr calcId="162913"/>
</workbook>
</file>

<file path=xl/calcChain.xml><?xml version="1.0" encoding="utf-8"?>
<calcChain xmlns="http://schemas.openxmlformats.org/spreadsheetml/2006/main">
  <c r="BD35" i="1" l="1"/>
  <c r="BE35" i="1"/>
  <c r="BD5" i="1"/>
  <c r="BD6" i="1" s="1"/>
  <c r="AY5" i="1"/>
  <c r="AT35" i="1"/>
  <c r="AU35" i="1"/>
  <c r="AT5" i="1"/>
  <c r="AO35" i="1"/>
  <c r="AP35" i="1" s="1"/>
  <c r="AO5" i="1"/>
  <c r="AJ5" i="1"/>
  <c r="AE35" i="1"/>
  <c r="AF35" i="1" s="1"/>
  <c r="AE5" i="1"/>
  <c r="AE6" i="1" s="1"/>
  <c r="Z5" i="1"/>
  <c r="U35" i="1"/>
  <c r="V35" i="1" s="1"/>
  <c r="U5" i="1"/>
  <c r="P35" i="1"/>
  <c r="Q35" i="1" s="1"/>
  <c r="P5" i="1"/>
  <c r="K5" i="1"/>
  <c r="G33" i="1"/>
  <c r="G34" i="1"/>
  <c r="G35" i="1"/>
  <c r="F35" i="1"/>
  <c r="F33" i="1"/>
  <c r="F34" i="1" s="1"/>
  <c r="F5" i="1"/>
  <c r="AO6" i="1"/>
  <c r="AZ5" i="1" l="1"/>
  <c r="AY6" i="1"/>
  <c r="AY7" i="1" s="1"/>
  <c r="AZ7" i="1" s="1"/>
  <c r="AT6" i="1"/>
  <c r="BE6" i="1"/>
  <c r="BD7" i="1"/>
  <c r="BE5" i="1"/>
  <c r="AZ6" i="1"/>
  <c r="AU6" i="1"/>
  <c r="AT7" i="1"/>
  <c r="AU5" i="1"/>
  <c r="AP6" i="1"/>
  <c r="AO7" i="1"/>
  <c r="AP5" i="1"/>
  <c r="AF6" i="1"/>
  <c r="AE7" i="1"/>
  <c r="AF5" i="1"/>
  <c r="B5" i="1"/>
  <c r="AY8" i="1" l="1"/>
  <c r="AK5" i="1"/>
  <c r="AJ6" i="1"/>
  <c r="BD8" i="1"/>
  <c r="BE7" i="1"/>
  <c r="AY9" i="1"/>
  <c r="AZ8" i="1"/>
  <c r="AT8" i="1"/>
  <c r="AU7" i="1"/>
  <c r="AO8" i="1"/>
  <c r="AP7" i="1"/>
  <c r="AE8" i="1"/>
  <c r="AF7" i="1"/>
  <c r="AJ7" i="1" l="1"/>
  <c r="AK6" i="1"/>
  <c r="BE8" i="1"/>
  <c r="BD9" i="1"/>
  <c r="AZ9" i="1"/>
  <c r="AY10" i="1"/>
  <c r="AU8" i="1"/>
  <c r="AT9" i="1"/>
  <c r="AP8" i="1"/>
  <c r="AO9" i="1"/>
  <c r="AF8" i="1"/>
  <c r="AE9" i="1"/>
  <c r="AJ8" i="1" l="1"/>
  <c r="AK7" i="1"/>
  <c r="BD10" i="1"/>
  <c r="BE9" i="1"/>
  <c r="AY11" i="1"/>
  <c r="AZ10" i="1"/>
  <c r="AT10" i="1"/>
  <c r="AU9" i="1"/>
  <c r="AO10" i="1"/>
  <c r="AP9" i="1"/>
  <c r="AE10" i="1"/>
  <c r="AF9" i="1"/>
  <c r="AJ9" i="1" l="1"/>
  <c r="AK8" i="1"/>
  <c r="BE10" i="1"/>
  <c r="BD11" i="1"/>
  <c r="AZ11" i="1"/>
  <c r="AY12" i="1"/>
  <c r="AU10" i="1"/>
  <c r="AT11" i="1"/>
  <c r="AP10" i="1"/>
  <c r="AO11" i="1"/>
  <c r="AF10" i="1"/>
  <c r="AE11" i="1"/>
  <c r="AK9" i="1" l="1"/>
  <c r="AJ10" i="1"/>
  <c r="BD12" i="1"/>
  <c r="BE11" i="1"/>
  <c r="AY13" i="1"/>
  <c r="AZ12" i="1"/>
  <c r="AT12" i="1"/>
  <c r="AU11" i="1"/>
  <c r="AO12" i="1"/>
  <c r="AP11" i="1"/>
  <c r="AE12" i="1"/>
  <c r="AF11" i="1"/>
  <c r="AJ11" i="1" l="1"/>
  <c r="AK10" i="1"/>
  <c r="BE12" i="1"/>
  <c r="BD13" i="1"/>
  <c r="AZ13" i="1"/>
  <c r="AY14" i="1"/>
  <c r="AU12" i="1"/>
  <c r="AT13" i="1"/>
  <c r="AP12" i="1"/>
  <c r="AO13" i="1"/>
  <c r="AF12" i="1"/>
  <c r="AE13" i="1"/>
  <c r="AK11" i="1" l="1"/>
  <c r="AJ12" i="1"/>
  <c r="BD14" i="1"/>
  <c r="BE13" i="1"/>
  <c r="AY15" i="1"/>
  <c r="AZ14" i="1"/>
  <c r="AT14" i="1"/>
  <c r="AU13" i="1"/>
  <c r="AO14" i="1"/>
  <c r="AP13" i="1"/>
  <c r="AE14" i="1"/>
  <c r="AF1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J13" i="1" l="1"/>
  <c r="AK12" i="1"/>
  <c r="F6" i="1"/>
  <c r="BE14" i="1"/>
  <c r="BD15" i="1"/>
  <c r="AZ15" i="1"/>
  <c r="AY16" i="1"/>
  <c r="AU14" i="1"/>
  <c r="AT15" i="1"/>
  <c r="AP14" i="1"/>
  <c r="AO15" i="1"/>
  <c r="AF14" i="1"/>
  <c r="AE1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AK13" i="1" l="1"/>
  <c r="AJ14" i="1"/>
  <c r="G5" i="1"/>
  <c r="F7" i="1"/>
  <c r="G6" i="1"/>
  <c r="BD16" i="1"/>
  <c r="BE15" i="1"/>
  <c r="AY17" i="1"/>
  <c r="AZ16" i="1"/>
  <c r="AT16" i="1"/>
  <c r="AU15" i="1"/>
  <c r="AO16" i="1"/>
  <c r="AP15" i="1"/>
  <c r="AE16" i="1"/>
  <c r="AF15" i="1"/>
  <c r="AJ15" i="1" l="1"/>
  <c r="AK14" i="1"/>
  <c r="F8" i="1"/>
  <c r="G7" i="1"/>
  <c r="BE16" i="1"/>
  <c r="BD17" i="1"/>
  <c r="AZ17" i="1"/>
  <c r="AY18" i="1"/>
  <c r="AU16" i="1"/>
  <c r="AT17" i="1"/>
  <c r="AP16" i="1"/>
  <c r="AO17" i="1"/>
  <c r="AF16" i="1"/>
  <c r="AE17" i="1"/>
  <c r="AJ16" i="1" l="1"/>
  <c r="AK15" i="1"/>
  <c r="F9" i="1"/>
  <c r="G8" i="1"/>
  <c r="BD18" i="1"/>
  <c r="BE17" i="1"/>
  <c r="AY19" i="1"/>
  <c r="AZ18" i="1"/>
  <c r="AT18" i="1"/>
  <c r="AU17" i="1"/>
  <c r="AO18" i="1"/>
  <c r="AP17" i="1"/>
  <c r="AE18" i="1"/>
  <c r="AF17" i="1"/>
  <c r="AJ17" i="1" l="1"/>
  <c r="AK16" i="1"/>
  <c r="F10" i="1"/>
  <c r="G9" i="1"/>
  <c r="BE18" i="1"/>
  <c r="BD19" i="1"/>
  <c r="AZ19" i="1"/>
  <c r="AY20" i="1"/>
  <c r="AU18" i="1"/>
  <c r="AT19" i="1"/>
  <c r="AP18" i="1"/>
  <c r="AO19" i="1"/>
  <c r="AF18" i="1"/>
  <c r="AE19" i="1"/>
  <c r="AJ18" i="1" l="1"/>
  <c r="AK17" i="1"/>
  <c r="F11" i="1"/>
  <c r="G10" i="1"/>
  <c r="BD20" i="1"/>
  <c r="BE19" i="1"/>
  <c r="AY21" i="1"/>
  <c r="AZ20" i="1"/>
  <c r="AT20" i="1"/>
  <c r="AU19" i="1"/>
  <c r="AO20" i="1"/>
  <c r="AP19" i="1"/>
  <c r="AE20" i="1"/>
  <c r="AF19" i="1"/>
  <c r="AJ19" i="1" l="1"/>
  <c r="AK18" i="1"/>
  <c r="F12" i="1"/>
  <c r="G11" i="1"/>
  <c r="BE20" i="1"/>
  <c r="BD21" i="1"/>
  <c r="AZ21" i="1"/>
  <c r="AY22" i="1"/>
  <c r="AU20" i="1"/>
  <c r="AT21" i="1"/>
  <c r="AP20" i="1"/>
  <c r="AO21" i="1"/>
  <c r="AF20" i="1"/>
  <c r="AE21" i="1"/>
  <c r="AJ20" i="1" l="1"/>
  <c r="AK19" i="1"/>
  <c r="F13" i="1"/>
  <c r="G12" i="1"/>
  <c r="BD22" i="1"/>
  <c r="BE21" i="1"/>
  <c r="AY23" i="1"/>
  <c r="AZ22" i="1"/>
  <c r="AT22" i="1"/>
  <c r="AU21" i="1"/>
  <c r="AO22" i="1"/>
  <c r="AP21" i="1"/>
  <c r="AE22" i="1"/>
  <c r="AF21" i="1"/>
  <c r="AJ21" i="1" l="1"/>
  <c r="AK20" i="1"/>
  <c r="F14" i="1"/>
  <c r="G13" i="1"/>
  <c r="BE22" i="1"/>
  <c r="BD23" i="1"/>
  <c r="AZ23" i="1"/>
  <c r="AY24" i="1"/>
  <c r="AU22" i="1"/>
  <c r="AT23" i="1"/>
  <c r="AP22" i="1"/>
  <c r="AO23" i="1"/>
  <c r="AF22" i="1"/>
  <c r="AE23" i="1"/>
  <c r="AJ22" i="1" l="1"/>
  <c r="AK21" i="1"/>
  <c r="F15" i="1"/>
  <c r="G14" i="1"/>
  <c r="BD24" i="1"/>
  <c r="BE23" i="1"/>
  <c r="AY25" i="1"/>
  <c r="AZ24" i="1"/>
  <c r="AT24" i="1"/>
  <c r="AU23" i="1"/>
  <c r="AO24" i="1"/>
  <c r="AP23" i="1"/>
  <c r="AE24" i="1"/>
  <c r="AF23" i="1"/>
  <c r="AJ23" i="1" l="1"/>
  <c r="AK22" i="1"/>
  <c r="F16" i="1"/>
  <c r="G15" i="1"/>
  <c r="BE24" i="1"/>
  <c r="BD25" i="1"/>
  <c r="AZ25" i="1"/>
  <c r="AY26" i="1"/>
  <c r="AU24" i="1"/>
  <c r="AT25" i="1"/>
  <c r="AP24" i="1"/>
  <c r="AO25" i="1"/>
  <c r="AF24" i="1"/>
  <c r="AE25" i="1"/>
  <c r="AK23" i="1" l="1"/>
  <c r="AJ24" i="1"/>
  <c r="F17" i="1"/>
  <c r="G16" i="1"/>
  <c r="BD26" i="1"/>
  <c r="BE25" i="1"/>
  <c r="AY27" i="1"/>
  <c r="AZ26" i="1"/>
  <c r="AT26" i="1"/>
  <c r="AU25" i="1"/>
  <c r="AO26" i="1"/>
  <c r="AP25" i="1"/>
  <c r="AE26" i="1"/>
  <c r="AF25" i="1"/>
  <c r="AK24" i="1" l="1"/>
  <c r="AJ25" i="1"/>
  <c r="F18" i="1"/>
  <c r="G17" i="1"/>
  <c r="BE26" i="1"/>
  <c r="BD27" i="1"/>
  <c r="AZ27" i="1"/>
  <c r="AY28" i="1"/>
  <c r="AU26" i="1"/>
  <c r="AT27" i="1"/>
  <c r="AP26" i="1"/>
  <c r="AO27" i="1"/>
  <c r="AF26" i="1"/>
  <c r="AE27" i="1"/>
  <c r="AK25" i="1" l="1"/>
  <c r="AJ26" i="1"/>
  <c r="F19" i="1"/>
  <c r="G18" i="1"/>
  <c r="BD28" i="1"/>
  <c r="BE27" i="1"/>
  <c r="AY29" i="1"/>
  <c r="AZ28" i="1"/>
  <c r="AT28" i="1"/>
  <c r="AU27" i="1"/>
  <c r="AO28" i="1"/>
  <c r="AP27" i="1"/>
  <c r="AE28" i="1"/>
  <c r="AF27" i="1"/>
  <c r="AK26" i="1" l="1"/>
  <c r="AJ27" i="1"/>
  <c r="F20" i="1"/>
  <c r="G19" i="1"/>
  <c r="BE28" i="1"/>
  <c r="BD29" i="1"/>
  <c r="AZ29" i="1"/>
  <c r="AY30" i="1"/>
  <c r="AU28" i="1"/>
  <c r="AT29" i="1"/>
  <c r="AP28" i="1"/>
  <c r="AO29" i="1"/>
  <c r="AF28" i="1"/>
  <c r="AE29" i="1"/>
  <c r="AJ28" i="1" l="1"/>
  <c r="AK27" i="1"/>
  <c r="F21" i="1"/>
  <c r="G20" i="1"/>
  <c r="BD30" i="1"/>
  <c r="BE29" i="1"/>
  <c r="AY31" i="1"/>
  <c r="AZ30" i="1"/>
  <c r="AT30" i="1"/>
  <c r="AU29" i="1"/>
  <c r="AO30" i="1"/>
  <c r="AP29" i="1"/>
  <c r="AE30" i="1"/>
  <c r="AF29" i="1"/>
  <c r="AK28" i="1" l="1"/>
  <c r="AJ29" i="1"/>
  <c r="F22" i="1"/>
  <c r="G21" i="1"/>
  <c r="BE30" i="1"/>
  <c r="BD31" i="1"/>
  <c r="AZ31" i="1"/>
  <c r="AY32" i="1"/>
  <c r="AU30" i="1"/>
  <c r="AT31" i="1"/>
  <c r="AP30" i="1"/>
  <c r="AO31" i="1"/>
  <c r="AF30" i="1"/>
  <c r="AE31" i="1"/>
  <c r="AK29" i="1" l="1"/>
  <c r="AJ30" i="1"/>
  <c r="F23" i="1"/>
  <c r="G22" i="1"/>
  <c r="BD32" i="1"/>
  <c r="BE31" i="1"/>
  <c r="AZ32" i="1"/>
  <c r="AT32" i="1"/>
  <c r="AU31" i="1"/>
  <c r="AO32" i="1"/>
  <c r="AP31" i="1"/>
  <c r="AE32" i="1"/>
  <c r="AF31" i="1"/>
  <c r="AJ31" i="1" l="1"/>
  <c r="AK30" i="1"/>
  <c r="F24" i="1"/>
  <c r="G23" i="1"/>
  <c r="BE32" i="1"/>
  <c r="BD33" i="1"/>
  <c r="AU32" i="1"/>
  <c r="AT33" i="1"/>
  <c r="AP32" i="1"/>
  <c r="AO33" i="1"/>
  <c r="AF32" i="1"/>
  <c r="AE33" i="1"/>
  <c r="AK31" i="1" l="1"/>
  <c r="AJ32" i="1"/>
  <c r="F25" i="1"/>
  <c r="G24" i="1"/>
  <c r="BD34" i="1"/>
  <c r="BE34" i="1" s="1"/>
  <c r="BE33" i="1"/>
  <c r="AT34" i="1"/>
  <c r="AU34" i="1" s="1"/>
  <c r="AU33" i="1"/>
  <c r="AO34" i="1"/>
  <c r="AP34" i="1" s="1"/>
  <c r="AP33" i="1"/>
  <c r="AE34" i="1"/>
  <c r="AF34" i="1" s="1"/>
  <c r="AF33" i="1"/>
  <c r="AJ33" i="1" l="1"/>
  <c r="AK32" i="1"/>
  <c r="F26" i="1"/>
  <c r="G25" i="1"/>
  <c r="AK33" i="1" l="1"/>
  <c r="AJ34" i="1"/>
  <c r="AK34" i="1" s="1"/>
  <c r="F27" i="1"/>
  <c r="G26" i="1"/>
  <c r="F28" i="1" l="1"/>
  <c r="G27" i="1"/>
  <c r="F29" i="1" l="1"/>
  <c r="G28" i="1"/>
  <c r="F30" i="1" l="1"/>
  <c r="G29" i="1"/>
  <c r="F31" i="1" l="1"/>
  <c r="G30" i="1"/>
  <c r="F32" i="1" l="1"/>
  <c r="G31" i="1"/>
  <c r="G32" i="1" l="1"/>
  <c r="K6" i="1" l="1"/>
  <c r="L5" i="1"/>
  <c r="K7" i="1" l="1"/>
  <c r="L6" i="1"/>
  <c r="K8" i="1" l="1"/>
  <c r="L7" i="1"/>
  <c r="K9" i="1" l="1"/>
  <c r="L8" i="1"/>
  <c r="K10" i="1" l="1"/>
  <c r="L9" i="1"/>
  <c r="K11" i="1" l="1"/>
  <c r="L10" i="1"/>
  <c r="K12" i="1" l="1"/>
  <c r="L11" i="1"/>
  <c r="K13" i="1" l="1"/>
  <c r="L12" i="1"/>
  <c r="K14" i="1" l="1"/>
  <c r="L13" i="1"/>
  <c r="K15" i="1" l="1"/>
  <c r="L14" i="1"/>
  <c r="K16" i="1" l="1"/>
  <c r="L15" i="1"/>
  <c r="K17" i="1" l="1"/>
  <c r="L16" i="1"/>
  <c r="K18" i="1" l="1"/>
  <c r="L17" i="1"/>
  <c r="K19" i="1" l="1"/>
  <c r="L18" i="1"/>
  <c r="K20" i="1" l="1"/>
  <c r="L19" i="1"/>
  <c r="K21" i="1" l="1"/>
  <c r="L20" i="1"/>
  <c r="K22" i="1" l="1"/>
  <c r="L21" i="1"/>
  <c r="L22" i="1" l="1"/>
  <c r="K23" i="1"/>
  <c r="K24" i="1" l="1"/>
  <c r="L23" i="1"/>
  <c r="K25" i="1" l="1"/>
  <c r="L24" i="1"/>
  <c r="K26" i="1" l="1"/>
  <c r="L25" i="1"/>
  <c r="K27" i="1" l="1"/>
  <c r="L26" i="1"/>
  <c r="K28" i="1" l="1"/>
  <c r="L27" i="1"/>
  <c r="K29" i="1" l="1"/>
  <c r="L28" i="1"/>
  <c r="K30" i="1" l="1"/>
  <c r="L29" i="1"/>
  <c r="K31" i="1" l="1"/>
  <c r="L30" i="1"/>
  <c r="K32" i="1" l="1"/>
  <c r="L31" i="1"/>
  <c r="K33" i="1" l="1"/>
  <c r="L32" i="1"/>
  <c r="K34" i="1" l="1"/>
  <c r="L33" i="1"/>
  <c r="L34" i="1" l="1"/>
  <c r="P6" i="1" l="1"/>
  <c r="Q5" i="1"/>
  <c r="P7" i="1" l="1"/>
  <c r="Q6" i="1"/>
  <c r="P8" i="1" l="1"/>
  <c r="Q7" i="1"/>
  <c r="P9" i="1" l="1"/>
  <c r="Q8" i="1"/>
  <c r="P10" i="1" l="1"/>
  <c r="Q9" i="1"/>
  <c r="P11" i="1" l="1"/>
  <c r="Q10" i="1"/>
  <c r="P12" i="1" l="1"/>
  <c r="Q11" i="1"/>
  <c r="P13" i="1" l="1"/>
  <c r="Q12" i="1"/>
  <c r="P14" i="1" l="1"/>
  <c r="Q13" i="1"/>
  <c r="P15" i="1" l="1"/>
  <c r="Q14" i="1"/>
  <c r="P16" i="1" l="1"/>
  <c r="Q15" i="1"/>
  <c r="P17" i="1" l="1"/>
  <c r="Q16" i="1"/>
  <c r="P18" i="1" l="1"/>
  <c r="Q17" i="1"/>
  <c r="P19" i="1" l="1"/>
  <c r="Q18" i="1"/>
  <c r="P20" i="1" l="1"/>
  <c r="Q19" i="1"/>
  <c r="P21" i="1" l="1"/>
  <c r="Q20" i="1"/>
  <c r="P22" i="1" l="1"/>
  <c r="Q21" i="1"/>
  <c r="P23" i="1" l="1"/>
  <c r="Q22" i="1"/>
  <c r="P24" i="1" l="1"/>
  <c r="Q23" i="1"/>
  <c r="P25" i="1" l="1"/>
  <c r="Q24" i="1"/>
  <c r="P26" i="1" l="1"/>
  <c r="Q25" i="1"/>
  <c r="P27" i="1" l="1"/>
  <c r="Q26" i="1"/>
  <c r="P28" i="1" l="1"/>
  <c r="Q27" i="1"/>
  <c r="P29" i="1" l="1"/>
  <c r="Q28" i="1"/>
  <c r="P30" i="1" l="1"/>
  <c r="Q29" i="1"/>
  <c r="P31" i="1" l="1"/>
  <c r="Q30" i="1"/>
  <c r="P32" i="1" l="1"/>
  <c r="Q31" i="1"/>
  <c r="P33" i="1" l="1"/>
  <c r="Q32" i="1"/>
  <c r="P34" i="1" l="1"/>
  <c r="Q33" i="1"/>
  <c r="Q34" i="1" l="1"/>
  <c r="U6" i="1" l="1"/>
  <c r="V5" i="1"/>
  <c r="U7" i="1" l="1"/>
  <c r="V6" i="1"/>
  <c r="U8" i="1" l="1"/>
  <c r="V7" i="1"/>
  <c r="U9" i="1" l="1"/>
  <c r="V8" i="1"/>
  <c r="U10" i="1" l="1"/>
  <c r="V9" i="1"/>
  <c r="U11" i="1" l="1"/>
  <c r="V10" i="1"/>
  <c r="U12" i="1" l="1"/>
  <c r="V11" i="1"/>
  <c r="U13" i="1" l="1"/>
  <c r="V12" i="1"/>
  <c r="U14" i="1" l="1"/>
  <c r="V13" i="1"/>
  <c r="U15" i="1" l="1"/>
  <c r="V14" i="1"/>
  <c r="U16" i="1" l="1"/>
  <c r="V15" i="1"/>
  <c r="U17" i="1" l="1"/>
  <c r="V16" i="1"/>
  <c r="U18" i="1" l="1"/>
  <c r="V17" i="1"/>
  <c r="U19" i="1" l="1"/>
  <c r="V18" i="1"/>
  <c r="U20" i="1" l="1"/>
  <c r="V19" i="1"/>
  <c r="U21" i="1" l="1"/>
  <c r="V20" i="1"/>
  <c r="U22" i="1" l="1"/>
  <c r="V21" i="1"/>
  <c r="U23" i="1" l="1"/>
  <c r="V22" i="1"/>
  <c r="U24" i="1" l="1"/>
  <c r="V23" i="1"/>
  <c r="U25" i="1" l="1"/>
  <c r="V24" i="1"/>
  <c r="U26" i="1" l="1"/>
  <c r="V25" i="1"/>
  <c r="U27" i="1" l="1"/>
  <c r="V26" i="1"/>
  <c r="U28" i="1" l="1"/>
  <c r="V27" i="1"/>
  <c r="U29" i="1" l="1"/>
  <c r="V28" i="1"/>
  <c r="U30" i="1" l="1"/>
  <c r="V29" i="1"/>
  <c r="U31" i="1" l="1"/>
  <c r="V30" i="1"/>
  <c r="U32" i="1" l="1"/>
  <c r="V31" i="1"/>
  <c r="U33" i="1" l="1"/>
  <c r="V32" i="1"/>
  <c r="U34" i="1" l="1"/>
  <c r="V33" i="1"/>
  <c r="V34" i="1" l="1"/>
  <c r="Z6" i="1" l="1"/>
  <c r="AA5" i="1"/>
  <c r="Z7" i="1" l="1"/>
  <c r="AA6" i="1"/>
  <c r="Z8" i="1" l="1"/>
  <c r="AA7" i="1"/>
  <c r="Z9" i="1" l="1"/>
  <c r="AA8" i="1"/>
  <c r="Z10" i="1" l="1"/>
  <c r="AA9" i="1"/>
  <c r="Z11" i="1" l="1"/>
  <c r="AA10" i="1"/>
  <c r="Z12" i="1" l="1"/>
  <c r="AA11" i="1"/>
  <c r="Z13" i="1" l="1"/>
  <c r="AA12" i="1"/>
  <c r="Z14" i="1" l="1"/>
  <c r="AA13" i="1"/>
  <c r="Z15" i="1" l="1"/>
  <c r="AA14" i="1"/>
  <c r="Z16" i="1" l="1"/>
  <c r="AA15" i="1"/>
  <c r="Z17" i="1" l="1"/>
  <c r="AA16" i="1"/>
  <c r="Z18" i="1" l="1"/>
  <c r="AA17" i="1"/>
  <c r="Z19" i="1" l="1"/>
  <c r="AA18" i="1"/>
  <c r="Z20" i="1" l="1"/>
  <c r="AA19" i="1"/>
  <c r="Z21" i="1" l="1"/>
  <c r="AA20" i="1"/>
  <c r="Z22" i="1" l="1"/>
  <c r="AA21" i="1"/>
  <c r="Z23" i="1" l="1"/>
  <c r="AA22" i="1"/>
  <c r="Z24" i="1" l="1"/>
  <c r="AA23" i="1"/>
  <c r="Z25" i="1" l="1"/>
  <c r="AA24" i="1"/>
  <c r="Z26" i="1" l="1"/>
  <c r="AA25" i="1"/>
  <c r="Z27" i="1" l="1"/>
  <c r="AA26" i="1"/>
  <c r="Z28" i="1" l="1"/>
  <c r="AA27" i="1"/>
  <c r="Z29" i="1" l="1"/>
  <c r="AA28" i="1"/>
  <c r="Z30" i="1" l="1"/>
  <c r="AA29" i="1"/>
  <c r="Z31" i="1" l="1"/>
  <c r="AA30" i="1"/>
  <c r="Z32" i="1" l="1"/>
  <c r="AA31" i="1"/>
  <c r="Z33" i="1" l="1"/>
  <c r="AA32" i="1"/>
  <c r="Z34" i="1" l="1"/>
  <c r="AA34" i="1" s="1"/>
  <c r="AA33" i="1"/>
</calcChain>
</file>

<file path=xl/sharedStrings.xml><?xml version="1.0" encoding="utf-8"?>
<sst xmlns="http://schemas.openxmlformats.org/spreadsheetml/2006/main" count="84" uniqueCount="7">
  <si>
    <t>別添１</t>
  </si>
  <si>
    <t>作業日誌</t>
  </si>
  <si>
    <t>合　計</t>
  </si>
  <si>
    <t>作業内容</t>
    <rPh sb="0" eb="2">
      <t>サギョウ</t>
    </rPh>
    <rPh sb="2" eb="4">
      <t>ナイヨウ</t>
    </rPh>
    <phoneticPr fontId="5"/>
  </si>
  <si>
    <t>作業時間</t>
    <rPh sb="0" eb="2">
      <t>サギョウ</t>
    </rPh>
    <rPh sb="2" eb="4">
      <t>ジカン</t>
    </rPh>
    <phoneticPr fontId="5"/>
  </si>
  <si>
    <t>曜日</t>
    <rPh sb="0" eb="2">
      <t>ヨウビ</t>
    </rPh>
    <phoneticPr fontId="5"/>
  </si>
  <si>
    <t>月　　日</t>
    <rPh sb="0" eb="1">
      <t>ツキ</t>
    </rPh>
    <rPh sb="3" eb="4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</si>
</sst>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　 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9"/>
  <sheetViews>
    <sheetView tabSelected="1" view="pageBreakPreview" zoomScale="70" zoomScaleNormal="100" zoomScaleSheetLayoutView="70" workbookViewId="0"/>
  </sheetViews>
  <sheetFormatPr defaultColWidth="9" defaultRowHeight="13.5" x14ac:dyDescent="0.15"/>
  <cols>
    <col min="1" max="1" width="16.875" style="13" customWidth="1"/>
    <col min="2" max="2" width="6.75" style="13" customWidth="1"/>
    <col min="3" max="3" width="35.375" style="13" customWidth="1"/>
    <col min="4" max="5" width="15.625" style="13" customWidth="1"/>
    <col min="6" max="6" width="16.875" style="13" customWidth="1"/>
    <col min="7" max="7" width="6.75" style="13" customWidth="1"/>
    <col min="8" max="8" width="36.375" style="13" customWidth="1"/>
    <col min="9" max="10" width="15.625" style="13" customWidth="1"/>
    <col min="11" max="11" width="16.875" style="13" customWidth="1"/>
    <col min="12" max="12" width="6.75" style="13" customWidth="1"/>
    <col min="13" max="13" width="36.125" style="13" customWidth="1"/>
    <col min="14" max="15" width="15.625" style="13" customWidth="1"/>
    <col min="16" max="16" width="16.875" style="13" customWidth="1"/>
    <col min="17" max="17" width="6.75" style="13" customWidth="1"/>
    <col min="18" max="18" width="36.125" style="13" customWidth="1"/>
    <col min="19" max="20" width="15.625" style="13" customWidth="1"/>
    <col min="21" max="21" width="16.875" style="13" customWidth="1"/>
    <col min="22" max="22" width="6.75" style="13" customWidth="1"/>
    <col min="23" max="23" width="35.5" style="13" customWidth="1"/>
    <col min="24" max="25" width="15.625" style="13" customWidth="1"/>
    <col min="26" max="26" width="16.875" style="13" customWidth="1"/>
    <col min="27" max="27" width="6.75" style="13" customWidth="1"/>
    <col min="28" max="28" width="35.5" style="13" customWidth="1"/>
    <col min="29" max="30" width="15.625" style="13" customWidth="1"/>
    <col min="31" max="31" width="16.875" style="13" customWidth="1"/>
    <col min="32" max="32" width="6.75" style="13" customWidth="1"/>
    <col min="33" max="33" width="35.5" style="13" customWidth="1"/>
    <col min="34" max="35" width="15.625" style="13" customWidth="1"/>
    <col min="36" max="36" width="16.875" style="13" customWidth="1"/>
    <col min="37" max="37" width="6.75" style="13" customWidth="1"/>
    <col min="38" max="38" width="35.5" style="13" customWidth="1"/>
    <col min="39" max="40" width="15.625" style="13" customWidth="1"/>
    <col min="41" max="41" width="16.875" style="13" customWidth="1"/>
    <col min="42" max="42" width="6.75" style="13" customWidth="1"/>
    <col min="43" max="43" width="35.5" style="13" customWidth="1"/>
    <col min="44" max="45" width="15.625" style="13" customWidth="1"/>
    <col min="46" max="46" width="16.875" style="13" customWidth="1"/>
    <col min="47" max="47" width="6.75" style="13" customWidth="1"/>
    <col min="48" max="48" width="35.5" style="13" customWidth="1"/>
    <col min="49" max="50" width="15.625" style="13" customWidth="1"/>
    <col min="51" max="51" width="16.875" style="13" customWidth="1"/>
    <col min="52" max="52" width="6.75" style="13" customWidth="1"/>
    <col min="53" max="53" width="35.5" style="13" customWidth="1"/>
    <col min="54" max="55" width="15.625" style="13" customWidth="1"/>
    <col min="56" max="56" width="16.875" style="13" customWidth="1"/>
    <col min="57" max="57" width="6.75" style="13" customWidth="1"/>
    <col min="58" max="58" width="35.5" style="13" customWidth="1"/>
    <col min="59" max="60" width="15.625" style="13" customWidth="1"/>
    <col min="61" max="16384" width="9" style="13"/>
  </cols>
  <sheetData>
    <row r="1" spans="1:60" ht="14.25" x14ac:dyDescent="0.15">
      <c r="A1" s="1" t="s">
        <v>0</v>
      </c>
      <c r="B1" s="1"/>
      <c r="F1" s="1" t="s">
        <v>0</v>
      </c>
      <c r="G1" s="1"/>
      <c r="K1" s="1" t="s">
        <v>0</v>
      </c>
      <c r="L1" s="1"/>
      <c r="P1" s="1" t="s">
        <v>0</v>
      </c>
      <c r="Q1" s="1"/>
      <c r="U1" s="1" t="s">
        <v>0</v>
      </c>
      <c r="V1" s="1"/>
      <c r="Z1" s="1" t="s">
        <v>0</v>
      </c>
      <c r="AA1" s="1"/>
      <c r="AE1" s="1" t="s">
        <v>0</v>
      </c>
      <c r="AF1" s="1"/>
      <c r="AJ1" s="1" t="s">
        <v>0</v>
      </c>
      <c r="AK1" s="1"/>
      <c r="AO1" s="1" t="s">
        <v>0</v>
      </c>
      <c r="AP1" s="1"/>
      <c r="AT1" s="1" t="s">
        <v>0</v>
      </c>
      <c r="AU1" s="1"/>
      <c r="AY1" s="1" t="s">
        <v>0</v>
      </c>
      <c r="AZ1" s="1"/>
      <c r="BD1" s="1" t="s">
        <v>0</v>
      </c>
      <c r="BE1" s="1"/>
    </row>
    <row r="2" spans="1:60" ht="5.25" customHeight="1" x14ac:dyDescent="0.15">
      <c r="A2" s="2"/>
      <c r="B2" s="2"/>
      <c r="F2" s="2"/>
      <c r="G2" s="2"/>
      <c r="K2" s="2"/>
      <c r="L2" s="2"/>
      <c r="P2" s="2"/>
      <c r="Q2" s="2"/>
      <c r="U2" s="2"/>
      <c r="V2" s="2"/>
      <c r="Z2" s="2"/>
      <c r="AA2" s="2"/>
      <c r="AE2" s="2"/>
      <c r="AF2" s="2"/>
      <c r="AJ2" s="2"/>
      <c r="AK2" s="2"/>
      <c r="AO2" s="2"/>
      <c r="AP2" s="2"/>
      <c r="AT2" s="2"/>
      <c r="AU2" s="2"/>
      <c r="AY2" s="2"/>
      <c r="AZ2" s="2"/>
      <c r="BD2" s="2"/>
      <c r="BE2" s="2"/>
    </row>
    <row r="3" spans="1:60" ht="23.25" customHeight="1" x14ac:dyDescent="0.15">
      <c r="A3" s="8" t="s">
        <v>1</v>
      </c>
      <c r="B3" s="8"/>
      <c r="F3" s="8" t="s">
        <v>1</v>
      </c>
      <c r="G3" s="8"/>
      <c r="K3" s="8" t="s">
        <v>1</v>
      </c>
      <c r="L3" s="8"/>
      <c r="P3" s="8" t="s">
        <v>1</v>
      </c>
      <c r="Q3" s="8"/>
      <c r="U3" s="8" t="s">
        <v>1</v>
      </c>
      <c r="V3" s="8"/>
      <c r="Z3" s="8" t="s">
        <v>1</v>
      </c>
      <c r="AA3" s="8"/>
      <c r="AE3" s="8" t="s">
        <v>1</v>
      </c>
      <c r="AF3" s="8"/>
      <c r="AJ3" s="8" t="s">
        <v>1</v>
      </c>
      <c r="AK3" s="8"/>
      <c r="AO3" s="8" t="s">
        <v>1</v>
      </c>
      <c r="AP3" s="8"/>
      <c r="AT3" s="8" t="s">
        <v>1</v>
      </c>
      <c r="AU3" s="8"/>
      <c r="AY3" s="8" t="s">
        <v>1</v>
      </c>
      <c r="AZ3" s="8"/>
      <c r="BD3" s="8" t="s">
        <v>1</v>
      </c>
      <c r="BE3" s="8"/>
    </row>
    <row r="4" spans="1:60" s="15" customFormat="1" ht="24.2" customHeight="1" x14ac:dyDescent="0.15">
      <c r="A4" s="10" t="s">
        <v>6</v>
      </c>
      <c r="B4" s="11" t="s">
        <v>5</v>
      </c>
      <c r="C4" s="20" t="s">
        <v>3</v>
      </c>
      <c r="D4" s="21"/>
      <c r="E4" s="14" t="s">
        <v>4</v>
      </c>
      <c r="F4" s="10" t="s">
        <v>6</v>
      </c>
      <c r="G4" s="11" t="s">
        <v>5</v>
      </c>
      <c r="H4" s="20" t="s">
        <v>3</v>
      </c>
      <c r="I4" s="21"/>
      <c r="J4" s="14" t="s">
        <v>4</v>
      </c>
      <c r="K4" s="10" t="s">
        <v>6</v>
      </c>
      <c r="L4" s="11" t="s">
        <v>5</v>
      </c>
      <c r="M4" s="20" t="s">
        <v>3</v>
      </c>
      <c r="N4" s="21"/>
      <c r="O4" s="14" t="s">
        <v>4</v>
      </c>
      <c r="P4" s="10" t="s">
        <v>6</v>
      </c>
      <c r="Q4" s="11" t="s">
        <v>5</v>
      </c>
      <c r="R4" s="20" t="s">
        <v>3</v>
      </c>
      <c r="S4" s="21"/>
      <c r="T4" s="14" t="s">
        <v>4</v>
      </c>
      <c r="U4" s="10" t="s">
        <v>6</v>
      </c>
      <c r="V4" s="11" t="s">
        <v>5</v>
      </c>
      <c r="W4" s="20" t="s">
        <v>3</v>
      </c>
      <c r="X4" s="21"/>
      <c r="Y4" s="14" t="s">
        <v>4</v>
      </c>
      <c r="Z4" s="10" t="s">
        <v>6</v>
      </c>
      <c r="AA4" s="11" t="s">
        <v>5</v>
      </c>
      <c r="AB4" s="20" t="s">
        <v>3</v>
      </c>
      <c r="AC4" s="21"/>
      <c r="AD4" s="14" t="s">
        <v>4</v>
      </c>
      <c r="AE4" s="10" t="s">
        <v>6</v>
      </c>
      <c r="AF4" s="11" t="s">
        <v>5</v>
      </c>
      <c r="AG4" s="20" t="s">
        <v>3</v>
      </c>
      <c r="AH4" s="21"/>
      <c r="AI4" s="14" t="s">
        <v>4</v>
      </c>
      <c r="AJ4" s="10" t="s">
        <v>6</v>
      </c>
      <c r="AK4" s="11" t="s">
        <v>5</v>
      </c>
      <c r="AL4" s="20" t="s">
        <v>3</v>
      </c>
      <c r="AM4" s="21"/>
      <c r="AN4" s="14" t="s">
        <v>4</v>
      </c>
      <c r="AO4" s="10" t="s">
        <v>6</v>
      </c>
      <c r="AP4" s="11" t="s">
        <v>5</v>
      </c>
      <c r="AQ4" s="20" t="s">
        <v>3</v>
      </c>
      <c r="AR4" s="21"/>
      <c r="AS4" s="14" t="s">
        <v>4</v>
      </c>
      <c r="AT4" s="10" t="s">
        <v>6</v>
      </c>
      <c r="AU4" s="11" t="s">
        <v>5</v>
      </c>
      <c r="AV4" s="20" t="s">
        <v>3</v>
      </c>
      <c r="AW4" s="21"/>
      <c r="AX4" s="14" t="s">
        <v>4</v>
      </c>
      <c r="AY4" s="10" t="s">
        <v>6</v>
      </c>
      <c r="AZ4" s="11" t="s">
        <v>5</v>
      </c>
      <c r="BA4" s="20" t="s">
        <v>3</v>
      </c>
      <c r="BB4" s="21"/>
      <c r="BC4" s="14" t="s">
        <v>4</v>
      </c>
      <c r="BD4" s="10" t="s">
        <v>6</v>
      </c>
      <c r="BE4" s="11" t="s">
        <v>5</v>
      </c>
      <c r="BF4" s="20" t="s">
        <v>3</v>
      </c>
      <c r="BG4" s="21"/>
      <c r="BH4" s="14" t="s">
        <v>4</v>
      </c>
    </row>
    <row r="5" spans="1:60" ht="24.2" customHeight="1" x14ac:dyDescent="0.15">
      <c r="A5" s="16">
        <v>45748</v>
      </c>
      <c r="B5" s="12" t="str">
        <f>TEXT(A5,"aaa")</f>
        <v>火</v>
      </c>
      <c r="C5" s="7"/>
      <c r="D5" s="6"/>
      <c r="E5" s="5"/>
      <c r="F5" s="16">
        <f>A34+1</f>
        <v>45778</v>
      </c>
      <c r="G5" s="12" t="str">
        <f>TEXT(F5,"aaa")</f>
        <v>木</v>
      </c>
      <c r="H5" s="7"/>
      <c r="I5" s="6"/>
      <c r="J5" s="5"/>
      <c r="K5" s="16">
        <f>F35+1</f>
        <v>45809</v>
      </c>
      <c r="L5" s="12" t="str">
        <f>TEXT(K5,"aaa")</f>
        <v>日</v>
      </c>
      <c r="M5" s="7"/>
      <c r="N5" s="6"/>
      <c r="O5" s="5"/>
      <c r="P5" s="16">
        <f>K34+1</f>
        <v>45839</v>
      </c>
      <c r="Q5" s="12" t="str">
        <f>TEXT(P5,"aaa")</f>
        <v>火</v>
      </c>
      <c r="R5" s="7"/>
      <c r="S5" s="6"/>
      <c r="T5" s="5"/>
      <c r="U5" s="16">
        <f>P35+1</f>
        <v>45870</v>
      </c>
      <c r="V5" s="12" t="str">
        <f>TEXT(U5,"aaa")</f>
        <v>金</v>
      </c>
      <c r="W5" s="7"/>
      <c r="X5" s="6"/>
      <c r="Y5" s="5"/>
      <c r="Z5" s="16">
        <f>U35+1</f>
        <v>45901</v>
      </c>
      <c r="AA5" s="12" t="str">
        <f>TEXT(Z5,"aaa")</f>
        <v>月</v>
      </c>
      <c r="AB5" s="7"/>
      <c r="AC5" s="6"/>
      <c r="AD5" s="5"/>
      <c r="AE5" s="16">
        <f>Z34+1</f>
        <v>45931</v>
      </c>
      <c r="AF5" s="12" t="str">
        <f>TEXT(AE5,"aaa")</f>
        <v>水</v>
      </c>
      <c r="AG5" s="7"/>
      <c r="AH5" s="6"/>
      <c r="AI5" s="17"/>
      <c r="AJ5" s="16">
        <f>AE35+1</f>
        <v>45962</v>
      </c>
      <c r="AK5" s="12" t="str">
        <f>TEXT(AJ5,"aaa")</f>
        <v>土</v>
      </c>
      <c r="AL5" s="7"/>
      <c r="AM5" s="6"/>
      <c r="AN5" s="17"/>
      <c r="AO5" s="16">
        <f>AJ34+1</f>
        <v>45992</v>
      </c>
      <c r="AP5" s="12" t="str">
        <f>TEXT(AO5,"aaa")</f>
        <v>月</v>
      </c>
      <c r="AQ5" s="7"/>
      <c r="AR5" s="6"/>
      <c r="AS5" s="17"/>
      <c r="AT5" s="16">
        <f>AO35+1</f>
        <v>46023</v>
      </c>
      <c r="AU5" s="12" t="str">
        <f>TEXT(AT5,"aaa")</f>
        <v>木</v>
      </c>
      <c r="AV5" s="7"/>
      <c r="AW5" s="6"/>
      <c r="AX5" s="17"/>
      <c r="AY5" s="16">
        <f>AT35+1</f>
        <v>46054</v>
      </c>
      <c r="AZ5" s="12" t="str">
        <f>TEXT(AY5,"aaa")</f>
        <v>日</v>
      </c>
      <c r="BA5" s="7"/>
      <c r="BB5" s="6"/>
      <c r="BC5" s="17"/>
      <c r="BD5" s="16">
        <f>AY32+1</f>
        <v>46082</v>
      </c>
      <c r="BE5" s="12" t="str">
        <f>TEXT(BD5,"aaa")</f>
        <v>日</v>
      </c>
      <c r="BF5" s="7"/>
      <c r="BG5" s="6"/>
      <c r="BH5" s="17"/>
    </row>
    <row r="6" spans="1:60" ht="24.2" customHeight="1" x14ac:dyDescent="0.15">
      <c r="A6" s="16">
        <f>A5+1</f>
        <v>45749</v>
      </c>
      <c r="B6" s="12" t="str">
        <f t="shared" ref="B6:B35" si="0">TEXT(A6,"aaa")</f>
        <v>水</v>
      </c>
      <c r="C6" s="7"/>
      <c r="D6" s="6"/>
      <c r="E6" s="5"/>
      <c r="F6" s="16">
        <f>F5+1</f>
        <v>45779</v>
      </c>
      <c r="G6" s="12" t="str">
        <f t="shared" ref="G6:G35" si="1">TEXT(F6,"aaa")</f>
        <v>金</v>
      </c>
      <c r="H6" s="7"/>
      <c r="I6" s="6"/>
      <c r="J6" s="5"/>
      <c r="K6" s="16">
        <f>K5+1</f>
        <v>45810</v>
      </c>
      <c r="L6" s="12" t="str">
        <f t="shared" ref="L6:L34" si="2">TEXT(K6,"aaa")</f>
        <v>月</v>
      </c>
      <c r="M6" s="7"/>
      <c r="N6" s="6"/>
      <c r="O6" s="5"/>
      <c r="P6" s="16">
        <f>P5+1</f>
        <v>45840</v>
      </c>
      <c r="Q6" s="12" t="str">
        <f t="shared" ref="Q6:Q34" si="3">TEXT(P6,"aaa")</f>
        <v>水</v>
      </c>
      <c r="R6" s="7"/>
      <c r="S6" s="6"/>
      <c r="T6" s="5"/>
      <c r="U6" s="16">
        <f>U5+1</f>
        <v>45871</v>
      </c>
      <c r="V6" s="12" t="str">
        <f t="shared" ref="V6:V35" si="4">TEXT(U6,"aaa")</f>
        <v>土</v>
      </c>
      <c r="W6" s="7"/>
      <c r="X6" s="6"/>
      <c r="Y6" s="5"/>
      <c r="Z6" s="16">
        <f>Z5+1</f>
        <v>45902</v>
      </c>
      <c r="AA6" s="12" t="str">
        <f t="shared" ref="AA6:AA34" si="5">TEXT(Z6,"aaa")</f>
        <v>火</v>
      </c>
      <c r="AB6" s="7"/>
      <c r="AC6" s="6"/>
      <c r="AD6" s="5"/>
      <c r="AE6" s="16">
        <f>AE5+1</f>
        <v>45932</v>
      </c>
      <c r="AF6" s="12" t="str">
        <f t="shared" ref="AF6:AF34" si="6">TEXT(AE6,"aaa")</f>
        <v>木</v>
      </c>
      <c r="AG6" s="7"/>
      <c r="AH6" s="6"/>
      <c r="AI6" s="17"/>
      <c r="AJ6" s="16">
        <f>AJ5+1</f>
        <v>45963</v>
      </c>
      <c r="AK6" s="12" t="str">
        <f t="shared" ref="AK6:AK34" si="7">TEXT(AJ6,"aaa")</f>
        <v>日</v>
      </c>
      <c r="AL6" s="7"/>
      <c r="AM6" s="6"/>
      <c r="AN6" s="17"/>
      <c r="AO6" s="16">
        <f>AO5+1</f>
        <v>45993</v>
      </c>
      <c r="AP6" s="12" t="str">
        <f t="shared" ref="AP6:AP34" si="8">TEXT(AO6,"aaa")</f>
        <v>火</v>
      </c>
      <c r="AQ6" s="7"/>
      <c r="AR6" s="6"/>
      <c r="AS6" s="17"/>
      <c r="AT6" s="16">
        <f>AT5+1</f>
        <v>46024</v>
      </c>
      <c r="AU6" s="12" t="str">
        <f t="shared" ref="AU6:AU34" si="9">TEXT(AT6,"aaa")</f>
        <v>金</v>
      </c>
      <c r="AV6" s="7"/>
      <c r="AW6" s="6"/>
      <c r="AX6" s="17"/>
      <c r="AY6" s="16">
        <f>AY5+1</f>
        <v>46055</v>
      </c>
      <c r="AZ6" s="12" t="str">
        <f t="shared" ref="AZ6:AZ34" si="10">TEXT(AY6,"aaa")</f>
        <v>月</v>
      </c>
      <c r="BA6" s="7"/>
      <c r="BB6" s="6"/>
      <c r="BC6" s="17"/>
      <c r="BD6" s="16">
        <f>BD5+1</f>
        <v>46083</v>
      </c>
      <c r="BE6" s="12" t="str">
        <f t="shared" ref="BE6:BE34" si="11">TEXT(BD6,"aaa")</f>
        <v>月</v>
      </c>
      <c r="BF6" s="7"/>
      <c r="BG6" s="6"/>
      <c r="BH6" s="17"/>
    </row>
    <row r="7" spans="1:60" ht="24.2" customHeight="1" x14ac:dyDescent="0.15">
      <c r="A7" s="16">
        <f t="shared" ref="A7:A35" si="12">A6+1</f>
        <v>45750</v>
      </c>
      <c r="B7" s="12" t="str">
        <f t="shared" si="0"/>
        <v>木</v>
      </c>
      <c r="C7" s="7"/>
      <c r="D7" s="6"/>
      <c r="E7" s="5"/>
      <c r="F7" s="16">
        <f t="shared" ref="F7:F35" si="13">F6+1</f>
        <v>45780</v>
      </c>
      <c r="G7" s="12" t="str">
        <f t="shared" si="1"/>
        <v>土</v>
      </c>
      <c r="H7" s="7"/>
      <c r="I7" s="6"/>
      <c r="J7" s="5"/>
      <c r="K7" s="16">
        <f t="shared" ref="K7:K35" si="14">K6+1</f>
        <v>45811</v>
      </c>
      <c r="L7" s="12" t="str">
        <f t="shared" si="2"/>
        <v>火</v>
      </c>
      <c r="M7" s="7"/>
      <c r="N7" s="6"/>
      <c r="O7" s="5"/>
      <c r="P7" s="16">
        <f t="shared" ref="P7:P35" si="15">P6+1</f>
        <v>45841</v>
      </c>
      <c r="Q7" s="12" t="str">
        <f t="shared" si="3"/>
        <v>木</v>
      </c>
      <c r="R7" s="7"/>
      <c r="S7" s="6"/>
      <c r="T7" s="5"/>
      <c r="U7" s="16">
        <f t="shared" ref="U7:U35" si="16">U6+1</f>
        <v>45872</v>
      </c>
      <c r="V7" s="12" t="str">
        <f t="shared" si="4"/>
        <v>日</v>
      </c>
      <c r="W7" s="7"/>
      <c r="X7" s="6"/>
      <c r="Y7" s="5"/>
      <c r="Z7" s="16">
        <f t="shared" ref="Z7:Z34" si="17">Z6+1</f>
        <v>45903</v>
      </c>
      <c r="AA7" s="12" t="str">
        <f t="shared" si="5"/>
        <v>水</v>
      </c>
      <c r="AB7" s="7"/>
      <c r="AC7" s="6"/>
      <c r="AD7" s="5"/>
      <c r="AE7" s="16">
        <f t="shared" ref="AE7:AE35" si="18">AE6+1</f>
        <v>45933</v>
      </c>
      <c r="AF7" s="12" t="str">
        <f t="shared" si="6"/>
        <v>金</v>
      </c>
      <c r="AG7" s="7"/>
      <c r="AH7" s="6"/>
      <c r="AI7" s="17"/>
      <c r="AJ7" s="16">
        <f t="shared" ref="AJ7:AJ34" si="19">AJ6+1</f>
        <v>45964</v>
      </c>
      <c r="AK7" s="12" t="str">
        <f t="shared" si="7"/>
        <v>月</v>
      </c>
      <c r="AL7" s="7"/>
      <c r="AM7" s="6"/>
      <c r="AN7" s="17"/>
      <c r="AO7" s="16">
        <f t="shared" ref="AO7:AO35" si="20">AO6+1</f>
        <v>45994</v>
      </c>
      <c r="AP7" s="12" t="str">
        <f t="shared" si="8"/>
        <v>水</v>
      </c>
      <c r="AQ7" s="7"/>
      <c r="AR7" s="6"/>
      <c r="AS7" s="17"/>
      <c r="AT7" s="16">
        <f t="shared" ref="AT7:AT35" si="21">AT6+1</f>
        <v>46025</v>
      </c>
      <c r="AU7" s="12" t="str">
        <f t="shared" si="9"/>
        <v>土</v>
      </c>
      <c r="AV7" s="7"/>
      <c r="AW7" s="6"/>
      <c r="AX7" s="17"/>
      <c r="AY7" s="16">
        <f t="shared" ref="AY7:AY34" si="22">AY6+1</f>
        <v>46056</v>
      </c>
      <c r="AZ7" s="12" t="str">
        <f t="shared" si="10"/>
        <v>火</v>
      </c>
      <c r="BA7" s="7"/>
      <c r="BB7" s="6"/>
      <c r="BC7" s="17"/>
      <c r="BD7" s="16">
        <f t="shared" ref="BD7:BD35" si="23">BD6+1</f>
        <v>46084</v>
      </c>
      <c r="BE7" s="12" t="str">
        <f t="shared" si="11"/>
        <v>火</v>
      </c>
      <c r="BF7" s="7"/>
      <c r="BG7" s="6"/>
      <c r="BH7" s="17"/>
    </row>
    <row r="8" spans="1:60" ht="24.2" customHeight="1" x14ac:dyDescent="0.15">
      <c r="A8" s="16">
        <f t="shared" si="12"/>
        <v>45751</v>
      </c>
      <c r="B8" s="12" t="str">
        <f t="shared" si="0"/>
        <v>金</v>
      </c>
      <c r="C8" s="7"/>
      <c r="D8" s="6"/>
      <c r="E8" s="5"/>
      <c r="F8" s="16">
        <f t="shared" si="13"/>
        <v>45781</v>
      </c>
      <c r="G8" s="12" t="str">
        <f t="shared" si="1"/>
        <v>日</v>
      </c>
      <c r="H8" s="7"/>
      <c r="I8" s="6"/>
      <c r="J8" s="5"/>
      <c r="K8" s="16">
        <f t="shared" si="14"/>
        <v>45812</v>
      </c>
      <c r="L8" s="12" t="str">
        <f t="shared" si="2"/>
        <v>水</v>
      </c>
      <c r="M8" s="7"/>
      <c r="N8" s="6"/>
      <c r="O8" s="5"/>
      <c r="P8" s="16">
        <f t="shared" si="15"/>
        <v>45842</v>
      </c>
      <c r="Q8" s="12" t="str">
        <f t="shared" si="3"/>
        <v>金</v>
      </c>
      <c r="R8" s="7"/>
      <c r="S8" s="6"/>
      <c r="T8" s="5"/>
      <c r="U8" s="16">
        <f t="shared" si="16"/>
        <v>45873</v>
      </c>
      <c r="V8" s="12" t="str">
        <f t="shared" si="4"/>
        <v>月</v>
      </c>
      <c r="W8" s="7"/>
      <c r="X8" s="6"/>
      <c r="Y8" s="5"/>
      <c r="Z8" s="16">
        <f t="shared" si="17"/>
        <v>45904</v>
      </c>
      <c r="AA8" s="12" t="str">
        <f t="shared" si="5"/>
        <v>木</v>
      </c>
      <c r="AB8" s="7"/>
      <c r="AC8" s="6"/>
      <c r="AD8" s="5"/>
      <c r="AE8" s="16">
        <f t="shared" si="18"/>
        <v>45934</v>
      </c>
      <c r="AF8" s="12" t="str">
        <f t="shared" si="6"/>
        <v>土</v>
      </c>
      <c r="AG8" s="7"/>
      <c r="AH8" s="6"/>
      <c r="AI8" s="17"/>
      <c r="AJ8" s="16">
        <f t="shared" si="19"/>
        <v>45965</v>
      </c>
      <c r="AK8" s="12" t="str">
        <f t="shared" si="7"/>
        <v>火</v>
      </c>
      <c r="AL8" s="7"/>
      <c r="AM8" s="6"/>
      <c r="AN8" s="17"/>
      <c r="AO8" s="16">
        <f t="shared" si="20"/>
        <v>45995</v>
      </c>
      <c r="AP8" s="12" t="str">
        <f t="shared" si="8"/>
        <v>木</v>
      </c>
      <c r="AQ8" s="7"/>
      <c r="AR8" s="6"/>
      <c r="AS8" s="17"/>
      <c r="AT8" s="16">
        <f t="shared" si="21"/>
        <v>46026</v>
      </c>
      <c r="AU8" s="12" t="str">
        <f t="shared" si="9"/>
        <v>日</v>
      </c>
      <c r="AV8" s="7"/>
      <c r="AW8" s="6"/>
      <c r="AX8" s="17"/>
      <c r="AY8" s="16">
        <f t="shared" si="22"/>
        <v>46057</v>
      </c>
      <c r="AZ8" s="12" t="str">
        <f t="shared" si="10"/>
        <v>水</v>
      </c>
      <c r="BA8" s="7"/>
      <c r="BB8" s="6"/>
      <c r="BC8" s="17"/>
      <c r="BD8" s="16">
        <f t="shared" si="23"/>
        <v>46085</v>
      </c>
      <c r="BE8" s="12" t="str">
        <f t="shared" si="11"/>
        <v>水</v>
      </c>
      <c r="BF8" s="7"/>
      <c r="BG8" s="6"/>
      <c r="BH8" s="17"/>
    </row>
    <row r="9" spans="1:60" ht="24.2" customHeight="1" x14ac:dyDescent="0.15">
      <c r="A9" s="16">
        <f t="shared" si="12"/>
        <v>45752</v>
      </c>
      <c r="B9" s="12" t="str">
        <f t="shared" si="0"/>
        <v>土</v>
      </c>
      <c r="C9" s="7"/>
      <c r="D9" s="6"/>
      <c r="E9" s="5"/>
      <c r="F9" s="16">
        <f t="shared" si="13"/>
        <v>45782</v>
      </c>
      <c r="G9" s="12" t="str">
        <f t="shared" si="1"/>
        <v>月</v>
      </c>
      <c r="H9" s="7"/>
      <c r="I9" s="6"/>
      <c r="J9" s="5"/>
      <c r="K9" s="16">
        <f t="shared" si="14"/>
        <v>45813</v>
      </c>
      <c r="L9" s="12" t="str">
        <f t="shared" si="2"/>
        <v>木</v>
      </c>
      <c r="M9" s="7"/>
      <c r="N9" s="6"/>
      <c r="O9" s="5"/>
      <c r="P9" s="16">
        <f t="shared" si="15"/>
        <v>45843</v>
      </c>
      <c r="Q9" s="12" t="str">
        <f t="shared" si="3"/>
        <v>土</v>
      </c>
      <c r="R9" s="7"/>
      <c r="S9" s="6"/>
      <c r="T9" s="5"/>
      <c r="U9" s="16">
        <f t="shared" si="16"/>
        <v>45874</v>
      </c>
      <c r="V9" s="12" t="str">
        <f t="shared" si="4"/>
        <v>火</v>
      </c>
      <c r="W9" s="7"/>
      <c r="X9" s="6"/>
      <c r="Y9" s="5"/>
      <c r="Z9" s="16">
        <f t="shared" si="17"/>
        <v>45905</v>
      </c>
      <c r="AA9" s="12" t="str">
        <f t="shared" si="5"/>
        <v>金</v>
      </c>
      <c r="AB9" s="7"/>
      <c r="AC9" s="6"/>
      <c r="AD9" s="5"/>
      <c r="AE9" s="16">
        <f t="shared" si="18"/>
        <v>45935</v>
      </c>
      <c r="AF9" s="12" t="str">
        <f t="shared" si="6"/>
        <v>日</v>
      </c>
      <c r="AG9" s="7"/>
      <c r="AH9" s="6"/>
      <c r="AI9" s="17"/>
      <c r="AJ9" s="16">
        <f t="shared" si="19"/>
        <v>45966</v>
      </c>
      <c r="AK9" s="12" t="str">
        <f t="shared" si="7"/>
        <v>水</v>
      </c>
      <c r="AL9" s="7"/>
      <c r="AM9" s="6"/>
      <c r="AN9" s="17"/>
      <c r="AO9" s="16">
        <f t="shared" si="20"/>
        <v>45996</v>
      </c>
      <c r="AP9" s="12" t="str">
        <f t="shared" si="8"/>
        <v>金</v>
      </c>
      <c r="AQ9" s="7"/>
      <c r="AR9" s="6"/>
      <c r="AS9" s="17"/>
      <c r="AT9" s="16">
        <f t="shared" si="21"/>
        <v>46027</v>
      </c>
      <c r="AU9" s="12" t="str">
        <f t="shared" si="9"/>
        <v>月</v>
      </c>
      <c r="AV9" s="7"/>
      <c r="AW9" s="6"/>
      <c r="AX9" s="17"/>
      <c r="AY9" s="16">
        <f t="shared" si="22"/>
        <v>46058</v>
      </c>
      <c r="AZ9" s="12" t="str">
        <f t="shared" si="10"/>
        <v>木</v>
      </c>
      <c r="BA9" s="7"/>
      <c r="BB9" s="6"/>
      <c r="BC9" s="17"/>
      <c r="BD9" s="16">
        <f t="shared" si="23"/>
        <v>46086</v>
      </c>
      <c r="BE9" s="12" t="str">
        <f t="shared" si="11"/>
        <v>木</v>
      </c>
      <c r="BF9" s="7"/>
      <c r="BG9" s="6"/>
      <c r="BH9" s="17"/>
    </row>
    <row r="10" spans="1:60" ht="24.2" customHeight="1" x14ac:dyDescent="0.15">
      <c r="A10" s="16">
        <f t="shared" si="12"/>
        <v>45753</v>
      </c>
      <c r="B10" s="12" t="str">
        <f t="shared" si="0"/>
        <v>日</v>
      </c>
      <c r="C10" s="7"/>
      <c r="D10" s="6"/>
      <c r="E10" s="5"/>
      <c r="F10" s="16">
        <f t="shared" si="13"/>
        <v>45783</v>
      </c>
      <c r="G10" s="12" t="str">
        <f t="shared" si="1"/>
        <v>火</v>
      </c>
      <c r="H10" s="7"/>
      <c r="I10" s="6"/>
      <c r="J10" s="5"/>
      <c r="K10" s="16">
        <f t="shared" si="14"/>
        <v>45814</v>
      </c>
      <c r="L10" s="12" t="str">
        <f t="shared" si="2"/>
        <v>金</v>
      </c>
      <c r="M10" s="7"/>
      <c r="N10" s="6"/>
      <c r="O10" s="5"/>
      <c r="P10" s="16">
        <f t="shared" si="15"/>
        <v>45844</v>
      </c>
      <c r="Q10" s="12" t="str">
        <f t="shared" si="3"/>
        <v>日</v>
      </c>
      <c r="R10" s="7"/>
      <c r="S10" s="6"/>
      <c r="T10" s="5"/>
      <c r="U10" s="16">
        <f t="shared" si="16"/>
        <v>45875</v>
      </c>
      <c r="V10" s="12" t="str">
        <f t="shared" si="4"/>
        <v>水</v>
      </c>
      <c r="W10" s="7"/>
      <c r="X10" s="6"/>
      <c r="Y10" s="5"/>
      <c r="Z10" s="16">
        <f t="shared" si="17"/>
        <v>45906</v>
      </c>
      <c r="AA10" s="12" t="str">
        <f t="shared" si="5"/>
        <v>土</v>
      </c>
      <c r="AB10" s="7"/>
      <c r="AC10" s="6"/>
      <c r="AD10" s="5"/>
      <c r="AE10" s="16">
        <f t="shared" si="18"/>
        <v>45936</v>
      </c>
      <c r="AF10" s="12" t="str">
        <f t="shared" si="6"/>
        <v>月</v>
      </c>
      <c r="AG10" s="7"/>
      <c r="AH10" s="6"/>
      <c r="AI10" s="17"/>
      <c r="AJ10" s="16">
        <f t="shared" si="19"/>
        <v>45967</v>
      </c>
      <c r="AK10" s="12" t="str">
        <f t="shared" si="7"/>
        <v>木</v>
      </c>
      <c r="AL10" s="7"/>
      <c r="AM10" s="6"/>
      <c r="AN10" s="17"/>
      <c r="AO10" s="16">
        <f t="shared" si="20"/>
        <v>45997</v>
      </c>
      <c r="AP10" s="12" t="str">
        <f t="shared" si="8"/>
        <v>土</v>
      </c>
      <c r="AQ10" s="7"/>
      <c r="AR10" s="6"/>
      <c r="AS10" s="17"/>
      <c r="AT10" s="16">
        <f t="shared" si="21"/>
        <v>46028</v>
      </c>
      <c r="AU10" s="12" t="str">
        <f t="shared" si="9"/>
        <v>火</v>
      </c>
      <c r="AV10" s="7"/>
      <c r="AW10" s="6"/>
      <c r="AX10" s="17"/>
      <c r="AY10" s="16">
        <f t="shared" si="22"/>
        <v>46059</v>
      </c>
      <c r="AZ10" s="12" t="str">
        <f t="shared" si="10"/>
        <v>金</v>
      </c>
      <c r="BA10" s="7"/>
      <c r="BB10" s="6"/>
      <c r="BC10" s="17"/>
      <c r="BD10" s="16">
        <f t="shared" si="23"/>
        <v>46087</v>
      </c>
      <c r="BE10" s="12" t="str">
        <f t="shared" si="11"/>
        <v>金</v>
      </c>
      <c r="BF10" s="7"/>
      <c r="BG10" s="6"/>
      <c r="BH10" s="17"/>
    </row>
    <row r="11" spans="1:60" ht="24.2" customHeight="1" x14ac:dyDescent="0.15">
      <c r="A11" s="16">
        <f t="shared" si="12"/>
        <v>45754</v>
      </c>
      <c r="B11" s="12" t="str">
        <f t="shared" si="0"/>
        <v>月</v>
      </c>
      <c r="C11" s="7"/>
      <c r="D11" s="6"/>
      <c r="E11" s="5"/>
      <c r="F11" s="16">
        <f t="shared" si="13"/>
        <v>45784</v>
      </c>
      <c r="G11" s="12" t="str">
        <f t="shared" si="1"/>
        <v>水</v>
      </c>
      <c r="H11" s="7"/>
      <c r="I11" s="6"/>
      <c r="J11" s="5"/>
      <c r="K11" s="16">
        <f t="shared" si="14"/>
        <v>45815</v>
      </c>
      <c r="L11" s="12" t="str">
        <f t="shared" si="2"/>
        <v>土</v>
      </c>
      <c r="M11" s="7"/>
      <c r="N11" s="6"/>
      <c r="O11" s="5"/>
      <c r="P11" s="16">
        <f t="shared" si="15"/>
        <v>45845</v>
      </c>
      <c r="Q11" s="12" t="str">
        <f t="shared" si="3"/>
        <v>月</v>
      </c>
      <c r="R11" s="7"/>
      <c r="S11" s="6"/>
      <c r="T11" s="5"/>
      <c r="U11" s="16">
        <f t="shared" si="16"/>
        <v>45876</v>
      </c>
      <c r="V11" s="12" t="str">
        <f t="shared" si="4"/>
        <v>木</v>
      </c>
      <c r="W11" s="7"/>
      <c r="X11" s="6"/>
      <c r="Y11" s="5"/>
      <c r="Z11" s="16">
        <f t="shared" si="17"/>
        <v>45907</v>
      </c>
      <c r="AA11" s="12" t="str">
        <f t="shared" si="5"/>
        <v>日</v>
      </c>
      <c r="AB11" s="7"/>
      <c r="AC11" s="6"/>
      <c r="AD11" s="5"/>
      <c r="AE11" s="16">
        <f t="shared" si="18"/>
        <v>45937</v>
      </c>
      <c r="AF11" s="12" t="str">
        <f t="shared" si="6"/>
        <v>火</v>
      </c>
      <c r="AG11" s="7"/>
      <c r="AH11" s="6"/>
      <c r="AI11" s="17"/>
      <c r="AJ11" s="16">
        <f t="shared" si="19"/>
        <v>45968</v>
      </c>
      <c r="AK11" s="12" t="str">
        <f t="shared" si="7"/>
        <v>金</v>
      </c>
      <c r="AL11" s="7"/>
      <c r="AM11" s="6"/>
      <c r="AN11" s="17"/>
      <c r="AO11" s="16">
        <f t="shared" si="20"/>
        <v>45998</v>
      </c>
      <c r="AP11" s="12" t="str">
        <f t="shared" si="8"/>
        <v>日</v>
      </c>
      <c r="AQ11" s="7"/>
      <c r="AR11" s="6"/>
      <c r="AS11" s="17"/>
      <c r="AT11" s="16">
        <f t="shared" si="21"/>
        <v>46029</v>
      </c>
      <c r="AU11" s="12" t="str">
        <f t="shared" si="9"/>
        <v>水</v>
      </c>
      <c r="AV11" s="7"/>
      <c r="AW11" s="6"/>
      <c r="AX11" s="17"/>
      <c r="AY11" s="16">
        <f t="shared" si="22"/>
        <v>46060</v>
      </c>
      <c r="AZ11" s="12" t="str">
        <f t="shared" si="10"/>
        <v>土</v>
      </c>
      <c r="BA11" s="7"/>
      <c r="BB11" s="6"/>
      <c r="BC11" s="17"/>
      <c r="BD11" s="16">
        <f t="shared" si="23"/>
        <v>46088</v>
      </c>
      <c r="BE11" s="12" t="str">
        <f t="shared" si="11"/>
        <v>土</v>
      </c>
      <c r="BF11" s="7"/>
      <c r="BG11" s="6"/>
      <c r="BH11" s="17"/>
    </row>
    <row r="12" spans="1:60" ht="24.2" customHeight="1" x14ac:dyDescent="0.15">
      <c r="A12" s="16">
        <f t="shared" si="12"/>
        <v>45755</v>
      </c>
      <c r="B12" s="12" t="str">
        <f t="shared" si="0"/>
        <v>火</v>
      </c>
      <c r="C12" s="7"/>
      <c r="D12" s="6"/>
      <c r="E12" s="5"/>
      <c r="F12" s="16">
        <f t="shared" si="13"/>
        <v>45785</v>
      </c>
      <c r="G12" s="12" t="str">
        <f t="shared" si="1"/>
        <v>木</v>
      </c>
      <c r="H12" s="7"/>
      <c r="I12" s="6"/>
      <c r="J12" s="5"/>
      <c r="K12" s="16">
        <f t="shared" si="14"/>
        <v>45816</v>
      </c>
      <c r="L12" s="12" t="str">
        <f t="shared" si="2"/>
        <v>日</v>
      </c>
      <c r="M12" s="7"/>
      <c r="N12" s="6"/>
      <c r="O12" s="5"/>
      <c r="P12" s="16">
        <f t="shared" si="15"/>
        <v>45846</v>
      </c>
      <c r="Q12" s="12" t="str">
        <f t="shared" si="3"/>
        <v>火</v>
      </c>
      <c r="R12" s="7"/>
      <c r="S12" s="6"/>
      <c r="T12" s="5"/>
      <c r="U12" s="16">
        <f t="shared" si="16"/>
        <v>45877</v>
      </c>
      <c r="V12" s="12" t="str">
        <f t="shared" si="4"/>
        <v>金</v>
      </c>
      <c r="W12" s="7"/>
      <c r="X12" s="6"/>
      <c r="Y12" s="5"/>
      <c r="Z12" s="16">
        <f t="shared" si="17"/>
        <v>45908</v>
      </c>
      <c r="AA12" s="12" t="str">
        <f t="shared" si="5"/>
        <v>月</v>
      </c>
      <c r="AB12" s="7"/>
      <c r="AC12" s="6"/>
      <c r="AD12" s="5"/>
      <c r="AE12" s="16">
        <f t="shared" si="18"/>
        <v>45938</v>
      </c>
      <c r="AF12" s="12" t="str">
        <f t="shared" si="6"/>
        <v>水</v>
      </c>
      <c r="AG12" s="7"/>
      <c r="AH12" s="6"/>
      <c r="AI12" s="17"/>
      <c r="AJ12" s="16">
        <f t="shared" si="19"/>
        <v>45969</v>
      </c>
      <c r="AK12" s="12" t="str">
        <f t="shared" si="7"/>
        <v>土</v>
      </c>
      <c r="AL12" s="7"/>
      <c r="AM12" s="6"/>
      <c r="AN12" s="17"/>
      <c r="AO12" s="16">
        <f t="shared" si="20"/>
        <v>45999</v>
      </c>
      <c r="AP12" s="12" t="str">
        <f t="shared" si="8"/>
        <v>月</v>
      </c>
      <c r="AQ12" s="7"/>
      <c r="AR12" s="6"/>
      <c r="AS12" s="17"/>
      <c r="AT12" s="16">
        <f t="shared" si="21"/>
        <v>46030</v>
      </c>
      <c r="AU12" s="12" t="str">
        <f t="shared" si="9"/>
        <v>木</v>
      </c>
      <c r="AV12" s="7"/>
      <c r="AW12" s="6"/>
      <c r="AX12" s="17"/>
      <c r="AY12" s="16">
        <f t="shared" si="22"/>
        <v>46061</v>
      </c>
      <c r="AZ12" s="12" t="str">
        <f t="shared" si="10"/>
        <v>日</v>
      </c>
      <c r="BA12" s="7"/>
      <c r="BB12" s="6"/>
      <c r="BC12" s="17"/>
      <c r="BD12" s="16">
        <f t="shared" si="23"/>
        <v>46089</v>
      </c>
      <c r="BE12" s="12" t="str">
        <f t="shared" si="11"/>
        <v>日</v>
      </c>
      <c r="BF12" s="7"/>
      <c r="BG12" s="6"/>
      <c r="BH12" s="17"/>
    </row>
    <row r="13" spans="1:60" ht="24.2" customHeight="1" x14ac:dyDescent="0.15">
      <c r="A13" s="16">
        <f t="shared" si="12"/>
        <v>45756</v>
      </c>
      <c r="B13" s="12" t="str">
        <f t="shared" si="0"/>
        <v>水</v>
      </c>
      <c r="C13" s="7"/>
      <c r="D13" s="6"/>
      <c r="E13" s="5"/>
      <c r="F13" s="16">
        <f t="shared" si="13"/>
        <v>45786</v>
      </c>
      <c r="G13" s="12" t="str">
        <f t="shared" si="1"/>
        <v>金</v>
      </c>
      <c r="H13" s="7"/>
      <c r="I13" s="6"/>
      <c r="J13" s="5"/>
      <c r="K13" s="16">
        <f t="shared" si="14"/>
        <v>45817</v>
      </c>
      <c r="L13" s="12" t="str">
        <f t="shared" si="2"/>
        <v>月</v>
      </c>
      <c r="M13" s="7"/>
      <c r="N13" s="6"/>
      <c r="O13" s="5"/>
      <c r="P13" s="16">
        <f t="shared" si="15"/>
        <v>45847</v>
      </c>
      <c r="Q13" s="12" t="str">
        <f t="shared" si="3"/>
        <v>水</v>
      </c>
      <c r="R13" s="7"/>
      <c r="S13" s="6"/>
      <c r="T13" s="5"/>
      <c r="U13" s="16">
        <f t="shared" si="16"/>
        <v>45878</v>
      </c>
      <c r="V13" s="12" t="str">
        <f t="shared" si="4"/>
        <v>土</v>
      </c>
      <c r="W13" s="7"/>
      <c r="X13" s="6"/>
      <c r="Y13" s="5"/>
      <c r="Z13" s="16">
        <f t="shared" si="17"/>
        <v>45909</v>
      </c>
      <c r="AA13" s="12" t="str">
        <f t="shared" si="5"/>
        <v>火</v>
      </c>
      <c r="AB13" s="7"/>
      <c r="AC13" s="6"/>
      <c r="AD13" s="5"/>
      <c r="AE13" s="16">
        <f t="shared" si="18"/>
        <v>45939</v>
      </c>
      <c r="AF13" s="12" t="str">
        <f t="shared" si="6"/>
        <v>木</v>
      </c>
      <c r="AG13" s="7"/>
      <c r="AH13" s="6"/>
      <c r="AI13" s="17"/>
      <c r="AJ13" s="16">
        <f t="shared" si="19"/>
        <v>45970</v>
      </c>
      <c r="AK13" s="12" t="str">
        <f t="shared" si="7"/>
        <v>日</v>
      </c>
      <c r="AL13" s="7"/>
      <c r="AM13" s="6"/>
      <c r="AN13" s="17"/>
      <c r="AO13" s="16">
        <f t="shared" si="20"/>
        <v>46000</v>
      </c>
      <c r="AP13" s="12" t="str">
        <f t="shared" si="8"/>
        <v>火</v>
      </c>
      <c r="AQ13" s="7"/>
      <c r="AR13" s="6"/>
      <c r="AS13" s="17"/>
      <c r="AT13" s="16">
        <f t="shared" si="21"/>
        <v>46031</v>
      </c>
      <c r="AU13" s="12" t="str">
        <f t="shared" si="9"/>
        <v>金</v>
      </c>
      <c r="AV13" s="7"/>
      <c r="AW13" s="6"/>
      <c r="AX13" s="17"/>
      <c r="AY13" s="16">
        <f t="shared" si="22"/>
        <v>46062</v>
      </c>
      <c r="AZ13" s="12" t="str">
        <f t="shared" si="10"/>
        <v>月</v>
      </c>
      <c r="BA13" s="7"/>
      <c r="BB13" s="6"/>
      <c r="BC13" s="17"/>
      <c r="BD13" s="16">
        <f t="shared" si="23"/>
        <v>46090</v>
      </c>
      <c r="BE13" s="12" t="str">
        <f t="shared" si="11"/>
        <v>月</v>
      </c>
      <c r="BF13" s="7"/>
      <c r="BG13" s="6"/>
      <c r="BH13" s="17"/>
    </row>
    <row r="14" spans="1:60" ht="24.2" customHeight="1" x14ac:dyDescent="0.15">
      <c r="A14" s="16">
        <f t="shared" si="12"/>
        <v>45757</v>
      </c>
      <c r="B14" s="12" t="str">
        <f t="shared" si="0"/>
        <v>木</v>
      </c>
      <c r="C14" s="7"/>
      <c r="D14" s="6"/>
      <c r="E14" s="5"/>
      <c r="F14" s="16">
        <f t="shared" si="13"/>
        <v>45787</v>
      </c>
      <c r="G14" s="12" t="str">
        <f t="shared" si="1"/>
        <v>土</v>
      </c>
      <c r="H14" s="7"/>
      <c r="I14" s="6"/>
      <c r="J14" s="5"/>
      <c r="K14" s="16">
        <f t="shared" si="14"/>
        <v>45818</v>
      </c>
      <c r="L14" s="12" t="str">
        <f t="shared" si="2"/>
        <v>火</v>
      </c>
      <c r="M14" s="7"/>
      <c r="N14" s="6"/>
      <c r="O14" s="5"/>
      <c r="P14" s="16">
        <f t="shared" si="15"/>
        <v>45848</v>
      </c>
      <c r="Q14" s="12" t="str">
        <f t="shared" si="3"/>
        <v>木</v>
      </c>
      <c r="R14" s="7"/>
      <c r="S14" s="6"/>
      <c r="T14" s="5"/>
      <c r="U14" s="16">
        <f t="shared" si="16"/>
        <v>45879</v>
      </c>
      <c r="V14" s="12" t="str">
        <f t="shared" si="4"/>
        <v>日</v>
      </c>
      <c r="W14" s="7"/>
      <c r="X14" s="6"/>
      <c r="Y14" s="5"/>
      <c r="Z14" s="16">
        <f t="shared" si="17"/>
        <v>45910</v>
      </c>
      <c r="AA14" s="12" t="str">
        <f t="shared" si="5"/>
        <v>水</v>
      </c>
      <c r="AB14" s="7"/>
      <c r="AC14" s="6"/>
      <c r="AD14" s="5"/>
      <c r="AE14" s="16">
        <f t="shared" si="18"/>
        <v>45940</v>
      </c>
      <c r="AF14" s="12" t="str">
        <f t="shared" si="6"/>
        <v>金</v>
      </c>
      <c r="AG14" s="7"/>
      <c r="AH14" s="6"/>
      <c r="AI14" s="17"/>
      <c r="AJ14" s="16">
        <f t="shared" si="19"/>
        <v>45971</v>
      </c>
      <c r="AK14" s="12" t="str">
        <f t="shared" si="7"/>
        <v>月</v>
      </c>
      <c r="AL14" s="7"/>
      <c r="AM14" s="6"/>
      <c r="AN14" s="17"/>
      <c r="AO14" s="16">
        <f t="shared" si="20"/>
        <v>46001</v>
      </c>
      <c r="AP14" s="12" t="str">
        <f t="shared" si="8"/>
        <v>水</v>
      </c>
      <c r="AQ14" s="7"/>
      <c r="AR14" s="6"/>
      <c r="AS14" s="17"/>
      <c r="AT14" s="16">
        <f t="shared" si="21"/>
        <v>46032</v>
      </c>
      <c r="AU14" s="12" t="str">
        <f t="shared" si="9"/>
        <v>土</v>
      </c>
      <c r="AV14" s="7"/>
      <c r="AW14" s="6"/>
      <c r="AX14" s="17"/>
      <c r="AY14" s="16">
        <f t="shared" si="22"/>
        <v>46063</v>
      </c>
      <c r="AZ14" s="12" t="str">
        <f t="shared" si="10"/>
        <v>火</v>
      </c>
      <c r="BA14" s="7"/>
      <c r="BB14" s="6"/>
      <c r="BC14" s="17"/>
      <c r="BD14" s="16">
        <f t="shared" si="23"/>
        <v>46091</v>
      </c>
      <c r="BE14" s="12" t="str">
        <f t="shared" si="11"/>
        <v>火</v>
      </c>
      <c r="BF14" s="7"/>
      <c r="BG14" s="6"/>
      <c r="BH14" s="17"/>
    </row>
    <row r="15" spans="1:60" ht="24.2" customHeight="1" x14ac:dyDescent="0.15">
      <c r="A15" s="16">
        <f t="shared" si="12"/>
        <v>45758</v>
      </c>
      <c r="B15" s="12" t="str">
        <f t="shared" si="0"/>
        <v>金</v>
      </c>
      <c r="C15" s="7"/>
      <c r="D15" s="6"/>
      <c r="E15" s="5"/>
      <c r="F15" s="16">
        <f t="shared" si="13"/>
        <v>45788</v>
      </c>
      <c r="G15" s="12" t="str">
        <f t="shared" si="1"/>
        <v>日</v>
      </c>
      <c r="H15" s="7"/>
      <c r="I15" s="6"/>
      <c r="J15" s="5"/>
      <c r="K15" s="16">
        <f t="shared" si="14"/>
        <v>45819</v>
      </c>
      <c r="L15" s="12" t="str">
        <f t="shared" si="2"/>
        <v>水</v>
      </c>
      <c r="M15" s="7"/>
      <c r="N15" s="6"/>
      <c r="O15" s="5"/>
      <c r="P15" s="16">
        <f t="shared" si="15"/>
        <v>45849</v>
      </c>
      <c r="Q15" s="12" t="str">
        <f t="shared" si="3"/>
        <v>金</v>
      </c>
      <c r="R15" s="7"/>
      <c r="S15" s="6"/>
      <c r="T15" s="5"/>
      <c r="U15" s="16">
        <f t="shared" si="16"/>
        <v>45880</v>
      </c>
      <c r="V15" s="12" t="str">
        <f t="shared" si="4"/>
        <v>月</v>
      </c>
      <c r="W15" s="7"/>
      <c r="X15" s="6"/>
      <c r="Y15" s="5"/>
      <c r="Z15" s="16">
        <f t="shared" si="17"/>
        <v>45911</v>
      </c>
      <c r="AA15" s="12" t="str">
        <f t="shared" si="5"/>
        <v>木</v>
      </c>
      <c r="AB15" s="7"/>
      <c r="AC15" s="6"/>
      <c r="AD15" s="5"/>
      <c r="AE15" s="16">
        <f t="shared" si="18"/>
        <v>45941</v>
      </c>
      <c r="AF15" s="12" t="str">
        <f t="shared" si="6"/>
        <v>土</v>
      </c>
      <c r="AG15" s="7"/>
      <c r="AH15" s="6"/>
      <c r="AI15" s="17"/>
      <c r="AJ15" s="16">
        <f t="shared" si="19"/>
        <v>45972</v>
      </c>
      <c r="AK15" s="12" t="str">
        <f t="shared" si="7"/>
        <v>火</v>
      </c>
      <c r="AL15" s="7"/>
      <c r="AM15" s="6"/>
      <c r="AN15" s="17"/>
      <c r="AO15" s="16">
        <f t="shared" si="20"/>
        <v>46002</v>
      </c>
      <c r="AP15" s="12" t="str">
        <f t="shared" si="8"/>
        <v>木</v>
      </c>
      <c r="AQ15" s="7"/>
      <c r="AR15" s="6"/>
      <c r="AS15" s="17"/>
      <c r="AT15" s="16">
        <f t="shared" si="21"/>
        <v>46033</v>
      </c>
      <c r="AU15" s="12" t="str">
        <f t="shared" si="9"/>
        <v>日</v>
      </c>
      <c r="AV15" s="7"/>
      <c r="AW15" s="6"/>
      <c r="AX15" s="17"/>
      <c r="AY15" s="16">
        <f t="shared" si="22"/>
        <v>46064</v>
      </c>
      <c r="AZ15" s="12" t="str">
        <f t="shared" si="10"/>
        <v>水</v>
      </c>
      <c r="BA15" s="7"/>
      <c r="BB15" s="6"/>
      <c r="BC15" s="17"/>
      <c r="BD15" s="16">
        <f t="shared" si="23"/>
        <v>46092</v>
      </c>
      <c r="BE15" s="12" t="str">
        <f t="shared" si="11"/>
        <v>水</v>
      </c>
      <c r="BF15" s="7"/>
      <c r="BG15" s="6"/>
      <c r="BH15" s="17"/>
    </row>
    <row r="16" spans="1:60" ht="24.2" customHeight="1" x14ac:dyDescent="0.15">
      <c r="A16" s="16">
        <f t="shared" si="12"/>
        <v>45759</v>
      </c>
      <c r="B16" s="12" t="str">
        <f t="shared" si="0"/>
        <v>土</v>
      </c>
      <c r="C16" s="7"/>
      <c r="D16" s="6"/>
      <c r="E16" s="5"/>
      <c r="F16" s="16">
        <f t="shared" si="13"/>
        <v>45789</v>
      </c>
      <c r="G16" s="12" t="str">
        <f t="shared" si="1"/>
        <v>月</v>
      </c>
      <c r="H16" s="7"/>
      <c r="I16" s="6"/>
      <c r="J16" s="5"/>
      <c r="K16" s="16">
        <f t="shared" si="14"/>
        <v>45820</v>
      </c>
      <c r="L16" s="12" t="str">
        <f t="shared" si="2"/>
        <v>木</v>
      </c>
      <c r="M16" s="7"/>
      <c r="N16" s="6"/>
      <c r="O16" s="5"/>
      <c r="P16" s="16">
        <f t="shared" si="15"/>
        <v>45850</v>
      </c>
      <c r="Q16" s="12" t="str">
        <f t="shared" si="3"/>
        <v>土</v>
      </c>
      <c r="R16" s="7"/>
      <c r="S16" s="6"/>
      <c r="T16" s="5"/>
      <c r="U16" s="16">
        <f t="shared" si="16"/>
        <v>45881</v>
      </c>
      <c r="V16" s="12" t="str">
        <f t="shared" si="4"/>
        <v>火</v>
      </c>
      <c r="W16" s="7"/>
      <c r="X16" s="6"/>
      <c r="Y16" s="5"/>
      <c r="Z16" s="16">
        <f t="shared" si="17"/>
        <v>45912</v>
      </c>
      <c r="AA16" s="12" t="str">
        <f t="shared" si="5"/>
        <v>金</v>
      </c>
      <c r="AB16" s="7"/>
      <c r="AC16" s="6"/>
      <c r="AD16" s="5"/>
      <c r="AE16" s="16">
        <f t="shared" si="18"/>
        <v>45942</v>
      </c>
      <c r="AF16" s="12" t="str">
        <f t="shared" si="6"/>
        <v>日</v>
      </c>
      <c r="AG16" s="7"/>
      <c r="AH16" s="6"/>
      <c r="AI16" s="17"/>
      <c r="AJ16" s="16">
        <f t="shared" si="19"/>
        <v>45973</v>
      </c>
      <c r="AK16" s="12" t="str">
        <f t="shared" si="7"/>
        <v>水</v>
      </c>
      <c r="AL16" s="7"/>
      <c r="AM16" s="6"/>
      <c r="AN16" s="17"/>
      <c r="AO16" s="16">
        <f t="shared" si="20"/>
        <v>46003</v>
      </c>
      <c r="AP16" s="12" t="str">
        <f t="shared" si="8"/>
        <v>金</v>
      </c>
      <c r="AQ16" s="7"/>
      <c r="AR16" s="6"/>
      <c r="AS16" s="17"/>
      <c r="AT16" s="16">
        <f t="shared" si="21"/>
        <v>46034</v>
      </c>
      <c r="AU16" s="12" t="str">
        <f t="shared" si="9"/>
        <v>月</v>
      </c>
      <c r="AV16" s="7"/>
      <c r="AW16" s="6"/>
      <c r="AX16" s="17"/>
      <c r="AY16" s="16">
        <f t="shared" si="22"/>
        <v>46065</v>
      </c>
      <c r="AZ16" s="12" t="str">
        <f t="shared" si="10"/>
        <v>木</v>
      </c>
      <c r="BA16" s="7"/>
      <c r="BB16" s="6"/>
      <c r="BC16" s="17"/>
      <c r="BD16" s="16">
        <f t="shared" si="23"/>
        <v>46093</v>
      </c>
      <c r="BE16" s="12" t="str">
        <f t="shared" si="11"/>
        <v>木</v>
      </c>
      <c r="BF16" s="7"/>
      <c r="BG16" s="6"/>
      <c r="BH16" s="17"/>
    </row>
    <row r="17" spans="1:60" ht="24.2" customHeight="1" x14ac:dyDescent="0.15">
      <c r="A17" s="16">
        <f t="shared" si="12"/>
        <v>45760</v>
      </c>
      <c r="B17" s="12" t="str">
        <f t="shared" si="0"/>
        <v>日</v>
      </c>
      <c r="C17" s="7"/>
      <c r="D17" s="6"/>
      <c r="E17" s="5"/>
      <c r="F17" s="16">
        <f t="shared" si="13"/>
        <v>45790</v>
      </c>
      <c r="G17" s="12" t="str">
        <f t="shared" si="1"/>
        <v>火</v>
      </c>
      <c r="H17" s="7"/>
      <c r="I17" s="6"/>
      <c r="J17" s="5"/>
      <c r="K17" s="16">
        <f t="shared" si="14"/>
        <v>45821</v>
      </c>
      <c r="L17" s="12" t="str">
        <f t="shared" si="2"/>
        <v>金</v>
      </c>
      <c r="M17" s="7"/>
      <c r="N17" s="6"/>
      <c r="O17" s="5"/>
      <c r="P17" s="16">
        <f t="shared" si="15"/>
        <v>45851</v>
      </c>
      <c r="Q17" s="12" t="str">
        <f t="shared" si="3"/>
        <v>日</v>
      </c>
      <c r="R17" s="7"/>
      <c r="S17" s="6"/>
      <c r="T17" s="5"/>
      <c r="U17" s="16">
        <f t="shared" si="16"/>
        <v>45882</v>
      </c>
      <c r="V17" s="12" t="str">
        <f t="shared" si="4"/>
        <v>水</v>
      </c>
      <c r="W17" s="7"/>
      <c r="X17" s="6"/>
      <c r="Y17" s="5"/>
      <c r="Z17" s="16">
        <f t="shared" si="17"/>
        <v>45913</v>
      </c>
      <c r="AA17" s="12" t="str">
        <f t="shared" si="5"/>
        <v>土</v>
      </c>
      <c r="AB17" s="7"/>
      <c r="AC17" s="6"/>
      <c r="AD17" s="5"/>
      <c r="AE17" s="16">
        <f t="shared" si="18"/>
        <v>45943</v>
      </c>
      <c r="AF17" s="12" t="str">
        <f t="shared" si="6"/>
        <v>月</v>
      </c>
      <c r="AG17" s="7"/>
      <c r="AH17" s="6"/>
      <c r="AI17" s="17"/>
      <c r="AJ17" s="16">
        <f t="shared" si="19"/>
        <v>45974</v>
      </c>
      <c r="AK17" s="12" t="str">
        <f t="shared" si="7"/>
        <v>木</v>
      </c>
      <c r="AL17" s="7"/>
      <c r="AM17" s="6"/>
      <c r="AN17" s="17"/>
      <c r="AO17" s="16">
        <f t="shared" si="20"/>
        <v>46004</v>
      </c>
      <c r="AP17" s="12" t="str">
        <f t="shared" si="8"/>
        <v>土</v>
      </c>
      <c r="AQ17" s="7"/>
      <c r="AR17" s="6"/>
      <c r="AS17" s="17"/>
      <c r="AT17" s="16">
        <f t="shared" si="21"/>
        <v>46035</v>
      </c>
      <c r="AU17" s="12" t="str">
        <f t="shared" si="9"/>
        <v>火</v>
      </c>
      <c r="AV17" s="7"/>
      <c r="AW17" s="6"/>
      <c r="AX17" s="17"/>
      <c r="AY17" s="16">
        <f t="shared" si="22"/>
        <v>46066</v>
      </c>
      <c r="AZ17" s="12" t="str">
        <f t="shared" si="10"/>
        <v>金</v>
      </c>
      <c r="BA17" s="7"/>
      <c r="BB17" s="6"/>
      <c r="BC17" s="17"/>
      <c r="BD17" s="16">
        <f t="shared" si="23"/>
        <v>46094</v>
      </c>
      <c r="BE17" s="12" t="str">
        <f t="shared" si="11"/>
        <v>金</v>
      </c>
      <c r="BF17" s="7"/>
      <c r="BG17" s="6"/>
      <c r="BH17" s="17"/>
    </row>
    <row r="18" spans="1:60" ht="24.2" customHeight="1" x14ac:dyDescent="0.15">
      <c r="A18" s="16">
        <f t="shared" si="12"/>
        <v>45761</v>
      </c>
      <c r="B18" s="12" t="str">
        <f t="shared" si="0"/>
        <v>月</v>
      </c>
      <c r="C18" s="7"/>
      <c r="D18" s="6"/>
      <c r="E18" s="5"/>
      <c r="F18" s="16">
        <f t="shared" si="13"/>
        <v>45791</v>
      </c>
      <c r="G18" s="12" t="str">
        <f t="shared" si="1"/>
        <v>水</v>
      </c>
      <c r="H18" s="7"/>
      <c r="I18" s="6"/>
      <c r="J18" s="5"/>
      <c r="K18" s="16">
        <f t="shared" si="14"/>
        <v>45822</v>
      </c>
      <c r="L18" s="12" t="str">
        <f t="shared" si="2"/>
        <v>土</v>
      </c>
      <c r="M18" s="7"/>
      <c r="N18" s="6"/>
      <c r="O18" s="5"/>
      <c r="P18" s="16">
        <f t="shared" si="15"/>
        <v>45852</v>
      </c>
      <c r="Q18" s="12" t="str">
        <f t="shared" si="3"/>
        <v>月</v>
      </c>
      <c r="R18" s="7"/>
      <c r="S18" s="6"/>
      <c r="T18" s="5"/>
      <c r="U18" s="16">
        <f t="shared" si="16"/>
        <v>45883</v>
      </c>
      <c r="V18" s="12" t="str">
        <f t="shared" si="4"/>
        <v>木</v>
      </c>
      <c r="W18" s="7"/>
      <c r="X18" s="6"/>
      <c r="Y18" s="5"/>
      <c r="Z18" s="16">
        <f t="shared" si="17"/>
        <v>45914</v>
      </c>
      <c r="AA18" s="12" t="str">
        <f t="shared" si="5"/>
        <v>日</v>
      </c>
      <c r="AB18" s="7"/>
      <c r="AC18" s="6"/>
      <c r="AD18" s="5"/>
      <c r="AE18" s="16">
        <f t="shared" si="18"/>
        <v>45944</v>
      </c>
      <c r="AF18" s="12" t="str">
        <f t="shared" si="6"/>
        <v>火</v>
      </c>
      <c r="AG18" s="7"/>
      <c r="AH18" s="6"/>
      <c r="AI18" s="17"/>
      <c r="AJ18" s="16">
        <f t="shared" si="19"/>
        <v>45975</v>
      </c>
      <c r="AK18" s="12" t="str">
        <f t="shared" si="7"/>
        <v>金</v>
      </c>
      <c r="AL18" s="7"/>
      <c r="AM18" s="6"/>
      <c r="AN18" s="17"/>
      <c r="AO18" s="16">
        <f t="shared" si="20"/>
        <v>46005</v>
      </c>
      <c r="AP18" s="12" t="str">
        <f t="shared" si="8"/>
        <v>日</v>
      </c>
      <c r="AQ18" s="7"/>
      <c r="AR18" s="6"/>
      <c r="AS18" s="17"/>
      <c r="AT18" s="16">
        <f t="shared" si="21"/>
        <v>46036</v>
      </c>
      <c r="AU18" s="12" t="str">
        <f t="shared" si="9"/>
        <v>水</v>
      </c>
      <c r="AV18" s="7"/>
      <c r="AW18" s="6"/>
      <c r="AX18" s="17"/>
      <c r="AY18" s="16">
        <f t="shared" si="22"/>
        <v>46067</v>
      </c>
      <c r="AZ18" s="12" t="str">
        <f t="shared" si="10"/>
        <v>土</v>
      </c>
      <c r="BA18" s="7"/>
      <c r="BB18" s="6"/>
      <c r="BC18" s="17"/>
      <c r="BD18" s="16">
        <f t="shared" si="23"/>
        <v>46095</v>
      </c>
      <c r="BE18" s="12" t="str">
        <f t="shared" si="11"/>
        <v>土</v>
      </c>
      <c r="BF18" s="7"/>
      <c r="BG18" s="6"/>
      <c r="BH18" s="17"/>
    </row>
    <row r="19" spans="1:60" ht="24.2" customHeight="1" x14ac:dyDescent="0.15">
      <c r="A19" s="16">
        <f t="shared" si="12"/>
        <v>45762</v>
      </c>
      <c r="B19" s="12" t="str">
        <f t="shared" si="0"/>
        <v>火</v>
      </c>
      <c r="C19" s="18"/>
      <c r="D19" s="18"/>
      <c r="E19" s="5"/>
      <c r="F19" s="16">
        <f t="shared" si="13"/>
        <v>45792</v>
      </c>
      <c r="G19" s="12" t="str">
        <f t="shared" si="1"/>
        <v>木</v>
      </c>
      <c r="H19" s="18"/>
      <c r="I19" s="18"/>
      <c r="J19" s="5"/>
      <c r="K19" s="16">
        <f t="shared" si="14"/>
        <v>45823</v>
      </c>
      <c r="L19" s="12" t="str">
        <f t="shared" si="2"/>
        <v>日</v>
      </c>
      <c r="M19" s="18"/>
      <c r="N19" s="18"/>
      <c r="O19" s="5"/>
      <c r="P19" s="16">
        <f t="shared" si="15"/>
        <v>45853</v>
      </c>
      <c r="Q19" s="12" t="str">
        <f t="shared" si="3"/>
        <v>火</v>
      </c>
      <c r="R19" s="18"/>
      <c r="S19" s="18"/>
      <c r="T19" s="5"/>
      <c r="U19" s="16">
        <f t="shared" si="16"/>
        <v>45884</v>
      </c>
      <c r="V19" s="12" t="str">
        <f t="shared" si="4"/>
        <v>金</v>
      </c>
      <c r="W19" s="18"/>
      <c r="X19" s="18"/>
      <c r="Y19" s="5"/>
      <c r="Z19" s="16">
        <f t="shared" si="17"/>
        <v>45915</v>
      </c>
      <c r="AA19" s="12" t="str">
        <f t="shared" si="5"/>
        <v>月</v>
      </c>
      <c r="AB19" s="18"/>
      <c r="AC19" s="18"/>
      <c r="AD19" s="5"/>
      <c r="AE19" s="16">
        <f t="shared" si="18"/>
        <v>45945</v>
      </c>
      <c r="AF19" s="12" t="str">
        <f t="shared" si="6"/>
        <v>水</v>
      </c>
      <c r="AG19" s="18"/>
      <c r="AH19" s="18"/>
      <c r="AI19" s="17"/>
      <c r="AJ19" s="16">
        <f t="shared" si="19"/>
        <v>45976</v>
      </c>
      <c r="AK19" s="12" t="str">
        <f t="shared" si="7"/>
        <v>土</v>
      </c>
      <c r="AL19" s="18"/>
      <c r="AM19" s="18"/>
      <c r="AN19" s="17"/>
      <c r="AO19" s="16">
        <f t="shared" si="20"/>
        <v>46006</v>
      </c>
      <c r="AP19" s="12" t="str">
        <f t="shared" si="8"/>
        <v>月</v>
      </c>
      <c r="AQ19" s="18"/>
      <c r="AR19" s="18"/>
      <c r="AS19" s="17"/>
      <c r="AT19" s="16">
        <f t="shared" si="21"/>
        <v>46037</v>
      </c>
      <c r="AU19" s="12" t="str">
        <f t="shared" si="9"/>
        <v>木</v>
      </c>
      <c r="AV19" s="18"/>
      <c r="AW19" s="18"/>
      <c r="AX19" s="17"/>
      <c r="AY19" s="16">
        <f t="shared" si="22"/>
        <v>46068</v>
      </c>
      <c r="AZ19" s="12" t="str">
        <f t="shared" si="10"/>
        <v>日</v>
      </c>
      <c r="BA19" s="18"/>
      <c r="BB19" s="18"/>
      <c r="BC19" s="17"/>
      <c r="BD19" s="16">
        <f t="shared" si="23"/>
        <v>46096</v>
      </c>
      <c r="BE19" s="12" t="str">
        <f t="shared" si="11"/>
        <v>日</v>
      </c>
      <c r="BF19" s="18"/>
      <c r="BG19" s="18"/>
      <c r="BH19" s="17"/>
    </row>
    <row r="20" spans="1:60" ht="24.2" customHeight="1" x14ac:dyDescent="0.15">
      <c r="A20" s="16">
        <f t="shared" si="12"/>
        <v>45763</v>
      </c>
      <c r="B20" s="12" t="str">
        <f t="shared" si="0"/>
        <v>水</v>
      </c>
      <c r="C20" s="18"/>
      <c r="D20" s="18"/>
      <c r="E20" s="5"/>
      <c r="F20" s="16">
        <f t="shared" si="13"/>
        <v>45793</v>
      </c>
      <c r="G20" s="12" t="str">
        <f t="shared" si="1"/>
        <v>金</v>
      </c>
      <c r="H20" s="18"/>
      <c r="I20" s="18"/>
      <c r="J20" s="5"/>
      <c r="K20" s="16">
        <f t="shared" si="14"/>
        <v>45824</v>
      </c>
      <c r="L20" s="12" t="str">
        <f t="shared" si="2"/>
        <v>月</v>
      </c>
      <c r="M20" s="18"/>
      <c r="N20" s="18"/>
      <c r="O20" s="5"/>
      <c r="P20" s="16">
        <f t="shared" si="15"/>
        <v>45854</v>
      </c>
      <c r="Q20" s="12" t="str">
        <f t="shared" si="3"/>
        <v>水</v>
      </c>
      <c r="R20" s="18"/>
      <c r="S20" s="18"/>
      <c r="T20" s="5"/>
      <c r="U20" s="16">
        <f t="shared" si="16"/>
        <v>45885</v>
      </c>
      <c r="V20" s="12" t="str">
        <f t="shared" si="4"/>
        <v>土</v>
      </c>
      <c r="W20" s="18"/>
      <c r="X20" s="18"/>
      <c r="Y20" s="5"/>
      <c r="Z20" s="16">
        <f t="shared" si="17"/>
        <v>45916</v>
      </c>
      <c r="AA20" s="12" t="str">
        <f t="shared" si="5"/>
        <v>火</v>
      </c>
      <c r="AB20" s="18"/>
      <c r="AC20" s="18"/>
      <c r="AD20" s="5"/>
      <c r="AE20" s="16">
        <f t="shared" si="18"/>
        <v>45946</v>
      </c>
      <c r="AF20" s="12" t="str">
        <f t="shared" si="6"/>
        <v>木</v>
      </c>
      <c r="AG20" s="18"/>
      <c r="AH20" s="18"/>
      <c r="AI20" s="17"/>
      <c r="AJ20" s="16">
        <f t="shared" si="19"/>
        <v>45977</v>
      </c>
      <c r="AK20" s="12" t="str">
        <f t="shared" si="7"/>
        <v>日</v>
      </c>
      <c r="AL20" s="18"/>
      <c r="AM20" s="18"/>
      <c r="AN20" s="17"/>
      <c r="AO20" s="16">
        <f t="shared" si="20"/>
        <v>46007</v>
      </c>
      <c r="AP20" s="12" t="str">
        <f t="shared" si="8"/>
        <v>火</v>
      </c>
      <c r="AQ20" s="18"/>
      <c r="AR20" s="18"/>
      <c r="AS20" s="17"/>
      <c r="AT20" s="16">
        <f t="shared" si="21"/>
        <v>46038</v>
      </c>
      <c r="AU20" s="12" t="str">
        <f t="shared" si="9"/>
        <v>金</v>
      </c>
      <c r="AV20" s="18"/>
      <c r="AW20" s="18"/>
      <c r="AX20" s="17"/>
      <c r="AY20" s="16">
        <f t="shared" si="22"/>
        <v>46069</v>
      </c>
      <c r="AZ20" s="12" t="str">
        <f t="shared" si="10"/>
        <v>月</v>
      </c>
      <c r="BA20" s="18"/>
      <c r="BB20" s="18"/>
      <c r="BC20" s="17"/>
      <c r="BD20" s="16">
        <f t="shared" si="23"/>
        <v>46097</v>
      </c>
      <c r="BE20" s="12" t="str">
        <f t="shared" si="11"/>
        <v>月</v>
      </c>
      <c r="BF20" s="18"/>
      <c r="BG20" s="18"/>
      <c r="BH20" s="17"/>
    </row>
    <row r="21" spans="1:60" ht="24.2" customHeight="1" x14ac:dyDescent="0.15">
      <c r="A21" s="16">
        <f t="shared" si="12"/>
        <v>45764</v>
      </c>
      <c r="B21" s="12" t="str">
        <f t="shared" si="0"/>
        <v>木</v>
      </c>
      <c r="C21" s="18"/>
      <c r="D21" s="18"/>
      <c r="E21" s="5"/>
      <c r="F21" s="16">
        <f t="shared" si="13"/>
        <v>45794</v>
      </c>
      <c r="G21" s="12" t="str">
        <f t="shared" si="1"/>
        <v>土</v>
      </c>
      <c r="H21" s="18"/>
      <c r="I21" s="18"/>
      <c r="J21" s="5"/>
      <c r="K21" s="16">
        <f t="shared" si="14"/>
        <v>45825</v>
      </c>
      <c r="L21" s="12" t="str">
        <f t="shared" si="2"/>
        <v>火</v>
      </c>
      <c r="M21" s="18"/>
      <c r="N21" s="18"/>
      <c r="O21" s="5"/>
      <c r="P21" s="16">
        <f t="shared" si="15"/>
        <v>45855</v>
      </c>
      <c r="Q21" s="12" t="str">
        <f t="shared" si="3"/>
        <v>木</v>
      </c>
      <c r="R21" s="18"/>
      <c r="S21" s="18"/>
      <c r="T21" s="5"/>
      <c r="U21" s="16">
        <f t="shared" si="16"/>
        <v>45886</v>
      </c>
      <c r="V21" s="12" t="str">
        <f t="shared" si="4"/>
        <v>日</v>
      </c>
      <c r="W21" s="18"/>
      <c r="X21" s="18"/>
      <c r="Y21" s="5"/>
      <c r="Z21" s="16">
        <f t="shared" si="17"/>
        <v>45917</v>
      </c>
      <c r="AA21" s="12" t="str">
        <f t="shared" si="5"/>
        <v>水</v>
      </c>
      <c r="AB21" s="18"/>
      <c r="AC21" s="18"/>
      <c r="AD21" s="5"/>
      <c r="AE21" s="16">
        <f t="shared" si="18"/>
        <v>45947</v>
      </c>
      <c r="AF21" s="12" t="str">
        <f t="shared" si="6"/>
        <v>金</v>
      </c>
      <c r="AG21" s="18"/>
      <c r="AH21" s="18"/>
      <c r="AI21" s="17"/>
      <c r="AJ21" s="16">
        <f t="shared" si="19"/>
        <v>45978</v>
      </c>
      <c r="AK21" s="12" t="str">
        <f t="shared" si="7"/>
        <v>月</v>
      </c>
      <c r="AL21" s="18"/>
      <c r="AM21" s="18"/>
      <c r="AN21" s="17"/>
      <c r="AO21" s="16">
        <f t="shared" si="20"/>
        <v>46008</v>
      </c>
      <c r="AP21" s="12" t="str">
        <f t="shared" si="8"/>
        <v>水</v>
      </c>
      <c r="AQ21" s="18"/>
      <c r="AR21" s="18"/>
      <c r="AS21" s="17"/>
      <c r="AT21" s="16">
        <f t="shared" si="21"/>
        <v>46039</v>
      </c>
      <c r="AU21" s="12" t="str">
        <f t="shared" si="9"/>
        <v>土</v>
      </c>
      <c r="AV21" s="18"/>
      <c r="AW21" s="18"/>
      <c r="AX21" s="17"/>
      <c r="AY21" s="16">
        <f t="shared" si="22"/>
        <v>46070</v>
      </c>
      <c r="AZ21" s="12" t="str">
        <f t="shared" si="10"/>
        <v>火</v>
      </c>
      <c r="BA21" s="18"/>
      <c r="BB21" s="18"/>
      <c r="BC21" s="17"/>
      <c r="BD21" s="16">
        <f t="shared" si="23"/>
        <v>46098</v>
      </c>
      <c r="BE21" s="12" t="str">
        <f t="shared" si="11"/>
        <v>火</v>
      </c>
      <c r="BF21" s="18"/>
      <c r="BG21" s="18"/>
      <c r="BH21" s="17"/>
    </row>
    <row r="22" spans="1:60" ht="24.2" customHeight="1" x14ac:dyDescent="0.15">
      <c r="A22" s="16">
        <f t="shared" si="12"/>
        <v>45765</v>
      </c>
      <c r="B22" s="12" t="str">
        <f t="shared" si="0"/>
        <v>金</v>
      </c>
      <c r="C22" s="18"/>
      <c r="D22" s="18"/>
      <c r="E22" s="5"/>
      <c r="F22" s="16">
        <f t="shared" si="13"/>
        <v>45795</v>
      </c>
      <c r="G22" s="12" t="str">
        <f t="shared" si="1"/>
        <v>日</v>
      </c>
      <c r="H22" s="18"/>
      <c r="I22" s="18"/>
      <c r="J22" s="5"/>
      <c r="K22" s="16">
        <f t="shared" si="14"/>
        <v>45826</v>
      </c>
      <c r="L22" s="12" t="str">
        <f t="shared" si="2"/>
        <v>水</v>
      </c>
      <c r="M22" s="18"/>
      <c r="N22" s="18"/>
      <c r="O22" s="5"/>
      <c r="P22" s="16">
        <f t="shared" si="15"/>
        <v>45856</v>
      </c>
      <c r="Q22" s="12" t="str">
        <f t="shared" si="3"/>
        <v>金</v>
      </c>
      <c r="R22" s="18"/>
      <c r="S22" s="18"/>
      <c r="T22" s="5"/>
      <c r="U22" s="16">
        <f t="shared" si="16"/>
        <v>45887</v>
      </c>
      <c r="V22" s="12" t="str">
        <f t="shared" si="4"/>
        <v>月</v>
      </c>
      <c r="W22" s="18"/>
      <c r="X22" s="18"/>
      <c r="Y22" s="5"/>
      <c r="Z22" s="16">
        <f t="shared" si="17"/>
        <v>45918</v>
      </c>
      <c r="AA22" s="12" t="str">
        <f t="shared" si="5"/>
        <v>木</v>
      </c>
      <c r="AB22" s="18"/>
      <c r="AC22" s="18"/>
      <c r="AD22" s="5"/>
      <c r="AE22" s="16">
        <f t="shared" si="18"/>
        <v>45948</v>
      </c>
      <c r="AF22" s="12" t="str">
        <f t="shared" si="6"/>
        <v>土</v>
      </c>
      <c r="AG22" s="18"/>
      <c r="AH22" s="18"/>
      <c r="AI22" s="17"/>
      <c r="AJ22" s="16">
        <f t="shared" si="19"/>
        <v>45979</v>
      </c>
      <c r="AK22" s="12" t="str">
        <f t="shared" si="7"/>
        <v>火</v>
      </c>
      <c r="AL22" s="18"/>
      <c r="AM22" s="18"/>
      <c r="AN22" s="17"/>
      <c r="AO22" s="16">
        <f t="shared" si="20"/>
        <v>46009</v>
      </c>
      <c r="AP22" s="12" t="str">
        <f t="shared" si="8"/>
        <v>木</v>
      </c>
      <c r="AQ22" s="18"/>
      <c r="AR22" s="18"/>
      <c r="AS22" s="17"/>
      <c r="AT22" s="16">
        <f t="shared" si="21"/>
        <v>46040</v>
      </c>
      <c r="AU22" s="12" t="str">
        <f t="shared" si="9"/>
        <v>日</v>
      </c>
      <c r="AV22" s="18"/>
      <c r="AW22" s="18"/>
      <c r="AX22" s="17"/>
      <c r="AY22" s="16">
        <f t="shared" si="22"/>
        <v>46071</v>
      </c>
      <c r="AZ22" s="12" t="str">
        <f t="shared" si="10"/>
        <v>水</v>
      </c>
      <c r="BA22" s="18"/>
      <c r="BB22" s="18"/>
      <c r="BC22" s="17"/>
      <c r="BD22" s="16">
        <f t="shared" si="23"/>
        <v>46099</v>
      </c>
      <c r="BE22" s="12" t="str">
        <f t="shared" si="11"/>
        <v>水</v>
      </c>
      <c r="BF22" s="18"/>
      <c r="BG22" s="18"/>
      <c r="BH22" s="17"/>
    </row>
    <row r="23" spans="1:60" ht="24.2" customHeight="1" x14ac:dyDescent="0.15">
      <c r="A23" s="16">
        <f t="shared" si="12"/>
        <v>45766</v>
      </c>
      <c r="B23" s="12" t="str">
        <f t="shared" si="0"/>
        <v>土</v>
      </c>
      <c r="C23" s="18"/>
      <c r="D23" s="18"/>
      <c r="E23" s="5"/>
      <c r="F23" s="16">
        <f t="shared" si="13"/>
        <v>45796</v>
      </c>
      <c r="G23" s="12" t="str">
        <f t="shared" si="1"/>
        <v>月</v>
      </c>
      <c r="H23" s="18"/>
      <c r="I23" s="18"/>
      <c r="J23" s="5"/>
      <c r="K23" s="16">
        <f t="shared" si="14"/>
        <v>45827</v>
      </c>
      <c r="L23" s="12" t="str">
        <f t="shared" si="2"/>
        <v>木</v>
      </c>
      <c r="M23" s="18"/>
      <c r="N23" s="18"/>
      <c r="O23" s="5"/>
      <c r="P23" s="16">
        <f t="shared" si="15"/>
        <v>45857</v>
      </c>
      <c r="Q23" s="12" t="str">
        <f t="shared" si="3"/>
        <v>土</v>
      </c>
      <c r="R23" s="18"/>
      <c r="S23" s="18"/>
      <c r="T23" s="5"/>
      <c r="U23" s="16">
        <f t="shared" si="16"/>
        <v>45888</v>
      </c>
      <c r="V23" s="12" t="str">
        <f t="shared" si="4"/>
        <v>火</v>
      </c>
      <c r="W23" s="18"/>
      <c r="X23" s="18"/>
      <c r="Y23" s="5"/>
      <c r="Z23" s="16">
        <f t="shared" si="17"/>
        <v>45919</v>
      </c>
      <c r="AA23" s="12" t="str">
        <f t="shared" si="5"/>
        <v>金</v>
      </c>
      <c r="AB23" s="18"/>
      <c r="AC23" s="18"/>
      <c r="AD23" s="5"/>
      <c r="AE23" s="16">
        <f t="shared" si="18"/>
        <v>45949</v>
      </c>
      <c r="AF23" s="12" t="str">
        <f t="shared" si="6"/>
        <v>日</v>
      </c>
      <c r="AG23" s="18"/>
      <c r="AH23" s="18"/>
      <c r="AI23" s="17"/>
      <c r="AJ23" s="16">
        <f t="shared" si="19"/>
        <v>45980</v>
      </c>
      <c r="AK23" s="12" t="str">
        <f t="shared" si="7"/>
        <v>水</v>
      </c>
      <c r="AL23" s="18"/>
      <c r="AM23" s="18"/>
      <c r="AN23" s="17"/>
      <c r="AO23" s="16">
        <f t="shared" si="20"/>
        <v>46010</v>
      </c>
      <c r="AP23" s="12" t="str">
        <f t="shared" si="8"/>
        <v>金</v>
      </c>
      <c r="AQ23" s="18"/>
      <c r="AR23" s="18"/>
      <c r="AS23" s="17"/>
      <c r="AT23" s="16">
        <f t="shared" si="21"/>
        <v>46041</v>
      </c>
      <c r="AU23" s="12" t="str">
        <f t="shared" si="9"/>
        <v>月</v>
      </c>
      <c r="AV23" s="18"/>
      <c r="AW23" s="18"/>
      <c r="AX23" s="17"/>
      <c r="AY23" s="16">
        <f t="shared" si="22"/>
        <v>46072</v>
      </c>
      <c r="AZ23" s="12" t="str">
        <f t="shared" si="10"/>
        <v>木</v>
      </c>
      <c r="BA23" s="18"/>
      <c r="BB23" s="18"/>
      <c r="BC23" s="17"/>
      <c r="BD23" s="16">
        <f t="shared" si="23"/>
        <v>46100</v>
      </c>
      <c r="BE23" s="12" t="str">
        <f t="shared" si="11"/>
        <v>木</v>
      </c>
      <c r="BF23" s="18"/>
      <c r="BG23" s="18"/>
      <c r="BH23" s="17"/>
    </row>
    <row r="24" spans="1:60" ht="24.2" customHeight="1" x14ac:dyDescent="0.15">
      <c r="A24" s="16">
        <f t="shared" si="12"/>
        <v>45767</v>
      </c>
      <c r="B24" s="12" t="str">
        <f t="shared" si="0"/>
        <v>日</v>
      </c>
      <c r="C24" s="18"/>
      <c r="D24" s="18"/>
      <c r="E24" s="5"/>
      <c r="F24" s="16">
        <f t="shared" si="13"/>
        <v>45797</v>
      </c>
      <c r="G24" s="12" t="str">
        <f t="shared" si="1"/>
        <v>火</v>
      </c>
      <c r="H24" s="18"/>
      <c r="I24" s="18"/>
      <c r="J24" s="5"/>
      <c r="K24" s="16">
        <f t="shared" si="14"/>
        <v>45828</v>
      </c>
      <c r="L24" s="12" t="str">
        <f t="shared" si="2"/>
        <v>金</v>
      </c>
      <c r="M24" s="18"/>
      <c r="N24" s="18"/>
      <c r="O24" s="5"/>
      <c r="P24" s="16">
        <f t="shared" si="15"/>
        <v>45858</v>
      </c>
      <c r="Q24" s="12" t="str">
        <f t="shared" si="3"/>
        <v>日</v>
      </c>
      <c r="R24" s="18"/>
      <c r="S24" s="18"/>
      <c r="T24" s="5"/>
      <c r="U24" s="16">
        <f t="shared" si="16"/>
        <v>45889</v>
      </c>
      <c r="V24" s="12" t="str">
        <f t="shared" si="4"/>
        <v>水</v>
      </c>
      <c r="W24" s="18"/>
      <c r="X24" s="18"/>
      <c r="Y24" s="5"/>
      <c r="Z24" s="16">
        <f t="shared" si="17"/>
        <v>45920</v>
      </c>
      <c r="AA24" s="12" t="str">
        <f t="shared" si="5"/>
        <v>土</v>
      </c>
      <c r="AB24" s="18"/>
      <c r="AC24" s="18"/>
      <c r="AD24" s="5"/>
      <c r="AE24" s="16">
        <f t="shared" si="18"/>
        <v>45950</v>
      </c>
      <c r="AF24" s="12" t="str">
        <f t="shared" si="6"/>
        <v>月</v>
      </c>
      <c r="AG24" s="18"/>
      <c r="AH24" s="18"/>
      <c r="AI24" s="17"/>
      <c r="AJ24" s="16">
        <f t="shared" si="19"/>
        <v>45981</v>
      </c>
      <c r="AK24" s="12" t="str">
        <f t="shared" si="7"/>
        <v>木</v>
      </c>
      <c r="AL24" s="18"/>
      <c r="AM24" s="18"/>
      <c r="AN24" s="17"/>
      <c r="AO24" s="16">
        <f t="shared" si="20"/>
        <v>46011</v>
      </c>
      <c r="AP24" s="12" t="str">
        <f t="shared" si="8"/>
        <v>土</v>
      </c>
      <c r="AQ24" s="18"/>
      <c r="AR24" s="18"/>
      <c r="AS24" s="17"/>
      <c r="AT24" s="16">
        <f t="shared" si="21"/>
        <v>46042</v>
      </c>
      <c r="AU24" s="12" t="str">
        <f t="shared" si="9"/>
        <v>火</v>
      </c>
      <c r="AV24" s="18"/>
      <c r="AW24" s="18"/>
      <c r="AX24" s="17"/>
      <c r="AY24" s="16">
        <f t="shared" si="22"/>
        <v>46073</v>
      </c>
      <c r="AZ24" s="12" t="str">
        <f t="shared" si="10"/>
        <v>金</v>
      </c>
      <c r="BA24" s="18"/>
      <c r="BB24" s="18"/>
      <c r="BC24" s="17"/>
      <c r="BD24" s="16">
        <f t="shared" si="23"/>
        <v>46101</v>
      </c>
      <c r="BE24" s="12" t="str">
        <f t="shared" si="11"/>
        <v>金</v>
      </c>
      <c r="BF24" s="18"/>
      <c r="BG24" s="18"/>
      <c r="BH24" s="17"/>
    </row>
    <row r="25" spans="1:60" ht="24.2" customHeight="1" x14ac:dyDescent="0.15">
      <c r="A25" s="16">
        <f t="shared" si="12"/>
        <v>45768</v>
      </c>
      <c r="B25" s="12" t="str">
        <f t="shared" si="0"/>
        <v>月</v>
      </c>
      <c r="C25" s="18"/>
      <c r="D25" s="18"/>
      <c r="E25" s="5"/>
      <c r="F25" s="16">
        <f t="shared" si="13"/>
        <v>45798</v>
      </c>
      <c r="G25" s="12" t="str">
        <f t="shared" si="1"/>
        <v>水</v>
      </c>
      <c r="H25" s="18"/>
      <c r="I25" s="18"/>
      <c r="J25" s="5"/>
      <c r="K25" s="16">
        <f t="shared" si="14"/>
        <v>45829</v>
      </c>
      <c r="L25" s="12" t="str">
        <f t="shared" si="2"/>
        <v>土</v>
      </c>
      <c r="M25" s="18"/>
      <c r="N25" s="18"/>
      <c r="O25" s="5"/>
      <c r="P25" s="16">
        <f t="shared" si="15"/>
        <v>45859</v>
      </c>
      <c r="Q25" s="12" t="str">
        <f t="shared" si="3"/>
        <v>月</v>
      </c>
      <c r="R25" s="18"/>
      <c r="S25" s="18"/>
      <c r="T25" s="5"/>
      <c r="U25" s="16">
        <f t="shared" si="16"/>
        <v>45890</v>
      </c>
      <c r="V25" s="12" t="str">
        <f t="shared" si="4"/>
        <v>木</v>
      </c>
      <c r="W25" s="18"/>
      <c r="X25" s="18"/>
      <c r="Y25" s="5"/>
      <c r="Z25" s="16">
        <f t="shared" si="17"/>
        <v>45921</v>
      </c>
      <c r="AA25" s="12" t="str">
        <f t="shared" si="5"/>
        <v>日</v>
      </c>
      <c r="AB25" s="18"/>
      <c r="AC25" s="18"/>
      <c r="AD25" s="5"/>
      <c r="AE25" s="16">
        <f t="shared" si="18"/>
        <v>45951</v>
      </c>
      <c r="AF25" s="12" t="str">
        <f t="shared" si="6"/>
        <v>火</v>
      </c>
      <c r="AG25" s="18"/>
      <c r="AH25" s="18"/>
      <c r="AI25" s="17"/>
      <c r="AJ25" s="16">
        <f t="shared" si="19"/>
        <v>45982</v>
      </c>
      <c r="AK25" s="12" t="str">
        <f t="shared" si="7"/>
        <v>金</v>
      </c>
      <c r="AL25" s="18"/>
      <c r="AM25" s="18"/>
      <c r="AN25" s="17"/>
      <c r="AO25" s="16">
        <f t="shared" si="20"/>
        <v>46012</v>
      </c>
      <c r="AP25" s="12" t="str">
        <f t="shared" si="8"/>
        <v>日</v>
      </c>
      <c r="AQ25" s="18"/>
      <c r="AR25" s="18"/>
      <c r="AS25" s="17"/>
      <c r="AT25" s="16">
        <f t="shared" si="21"/>
        <v>46043</v>
      </c>
      <c r="AU25" s="12" t="str">
        <f t="shared" si="9"/>
        <v>水</v>
      </c>
      <c r="AV25" s="18"/>
      <c r="AW25" s="18"/>
      <c r="AX25" s="17"/>
      <c r="AY25" s="16">
        <f t="shared" si="22"/>
        <v>46074</v>
      </c>
      <c r="AZ25" s="12" t="str">
        <f t="shared" si="10"/>
        <v>土</v>
      </c>
      <c r="BA25" s="18"/>
      <c r="BB25" s="18"/>
      <c r="BC25" s="17"/>
      <c r="BD25" s="16">
        <f t="shared" si="23"/>
        <v>46102</v>
      </c>
      <c r="BE25" s="12" t="str">
        <f t="shared" si="11"/>
        <v>土</v>
      </c>
      <c r="BF25" s="18"/>
      <c r="BG25" s="18"/>
      <c r="BH25" s="17"/>
    </row>
    <row r="26" spans="1:60" ht="24.2" customHeight="1" x14ac:dyDescent="0.15">
      <c r="A26" s="16">
        <f t="shared" si="12"/>
        <v>45769</v>
      </c>
      <c r="B26" s="12" t="str">
        <f t="shared" si="0"/>
        <v>火</v>
      </c>
      <c r="C26" s="18"/>
      <c r="D26" s="18"/>
      <c r="E26" s="5"/>
      <c r="F26" s="16">
        <f t="shared" si="13"/>
        <v>45799</v>
      </c>
      <c r="G26" s="12" t="str">
        <f t="shared" si="1"/>
        <v>木</v>
      </c>
      <c r="H26" s="18"/>
      <c r="I26" s="18"/>
      <c r="J26" s="5"/>
      <c r="K26" s="16">
        <f t="shared" si="14"/>
        <v>45830</v>
      </c>
      <c r="L26" s="12" t="str">
        <f t="shared" si="2"/>
        <v>日</v>
      </c>
      <c r="M26" s="18"/>
      <c r="N26" s="18"/>
      <c r="O26" s="5"/>
      <c r="P26" s="16">
        <f t="shared" si="15"/>
        <v>45860</v>
      </c>
      <c r="Q26" s="12" t="str">
        <f t="shared" si="3"/>
        <v>火</v>
      </c>
      <c r="R26" s="18"/>
      <c r="S26" s="18"/>
      <c r="T26" s="5"/>
      <c r="U26" s="16">
        <f t="shared" si="16"/>
        <v>45891</v>
      </c>
      <c r="V26" s="12" t="str">
        <f t="shared" si="4"/>
        <v>金</v>
      </c>
      <c r="W26" s="18"/>
      <c r="X26" s="18"/>
      <c r="Y26" s="5"/>
      <c r="Z26" s="16">
        <f t="shared" si="17"/>
        <v>45922</v>
      </c>
      <c r="AA26" s="12" t="str">
        <f t="shared" si="5"/>
        <v>月</v>
      </c>
      <c r="AB26" s="18"/>
      <c r="AC26" s="18"/>
      <c r="AD26" s="5"/>
      <c r="AE26" s="16">
        <f t="shared" si="18"/>
        <v>45952</v>
      </c>
      <c r="AF26" s="12" t="str">
        <f t="shared" si="6"/>
        <v>水</v>
      </c>
      <c r="AG26" s="18"/>
      <c r="AH26" s="18"/>
      <c r="AI26" s="17"/>
      <c r="AJ26" s="16">
        <f t="shared" si="19"/>
        <v>45983</v>
      </c>
      <c r="AK26" s="12" t="str">
        <f t="shared" si="7"/>
        <v>土</v>
      </c>
      <c r="AL26" s="18"/>
      <c r="AM26" s="18"/>
      <c r="AN26" s="17"/>
      <c r="AO26" s="16">
        <f t="shared" si="20"/>
        <v>46013</v>
      </c>
      <c r="AP26" s="12" t="str">
        <f t="shared" si="8"/>
        <v>月</v>
      </c>
      <c r="AQ26" s="18"/>
      <c r="AR26" s="18"/>
      <c r="AS26" s="17"/>
      <c r="AT26" s="16">
        <f t="shared" si="21"/>
        <v>46044</v>
      </c>
      <c r="AU26" s="12" t="str">
        <f t="shared" si="9"/>
        <v>木</v>
      </c>
      <c r="AV26" s="18"/>
      <c r="AW26" s="18"/>
      <c r="AX26" s="17"/>
      <c r="AY26" s="16">
        <f t="shared" si="22"/>
        <v>46075</v>
      </c>
      <c r="AZ26" s="12" t="str">
        <f t="shared" si="10"/>
        <v>日</v>
      </c>
      <c r="BA26" s="18"/>
      <c r="BB26" s="18"/>
      <c r="BC26" s="17"/>
      <c r="BD26" s="16">
        <f t="shared" si="23"/>
        <v>46103</v>
      </c>
      <c r="BE26" s="12" t="str">
        <f t="shared" si="11"/>
        <v>日</v>
      </c>
      <c r="BF26" s="18"/>
      <c r="BG26" s="18"/>
      <c r="BH26" s="17"/>
    </row>
    <row r="27" spans="1:60" ht="24.2" customHeight="1" x14ac:dyDescent="0.15">
      <c r="A27" s="16">
        <f t="shared" si="12"/>
        <v>45770</v>
      </c>
      <c r="B27" s="12" t="str">
        <f t="shared" si="0"/>
        <v>水</v>
      </c>
      <c r="C27" s="18"/>
      <c r="D27" s="18"/>
      <c r="E27" s="5"/>
      <c r="F27" s="16">
        <f t="shared" si="13"/>
        <v>45800</v>
      </c>
      <c r="G27" s="12" t="str">
        <f t="shared" si="1"/>
        <v>金</v>
      </c>
      <c r="H27" s="18"/>
      <c r="I27" s="18"/>
      <c r="J27" s="5"/>
      <c r="K27" s="16">
        <f t="shared" si="14"/>
        <v>45831</v>
      </c>
      <c r="L27" s="12" t="str">
        <f t="shared" si="2"/>
        <v>月</v>
      </c>
      <c r="M27" s="18"/>
      <c r="N27" s="18"/>
      <c r="O27" s="5"/>
      <c r="P27" s="16">
        <f t="shared" si="15"/>
        <v>45861</v>
      </c>
      <c r="Q27" s="12" t="str">
        <f t="shared" si="3"/>
        <v>水</v>
      </c>
      <c r="R27" s="18"/>
      <c r="S27" s="18"/>
      <c r="T27" s="5"/>
      <c r="U27" s="16">
        <f t="shared" si="16"/>
        <v>45892</v>
      </c>
      <c r="V27" s="12" t="str">
        <f t="shared" si="4"/>
        <v>土</v>
      </c>
      <c r="W27" s="18"/>
      <c r="X27" s="18"/>
      <c r="Y27" s="5"/>
      <c r="Z27" s="16">
        <f t="shared" si="17"/>
        <v>45923</v>
      </c>
      <c r="AA27" s="12" t="str">
        <f t="shared" si="5"/>
        <v>火</v>
      </c>
      <c r="AB27" s="18"/>
      <c r="AC27" s="18"/>
      <c r="AD27" s="5"/>
      <c r="AE27" s="16">
        <f t="shared" si="18"/>
        <v>45953</v>
      </c>
      <c r="AF27" s="12" t="str">
        <f t="shared" si="6"/>
        <v>木</v>
      </c>
      <c r="AG27" s="18"/>
      <c r="AH27" s="18"/>
      <c r="AI27" s="17"/>
      <c r="AJ27" s="16">
        <f t="shared" si="19"/>
        <v>45984</v>
      </c>
      <c r="AK27" s="12" t="str">
        <f t="shared" si="7"/>
        <v>日</v>
      </c>
      <c r="AL27" s="18"/>
      <c r="AM27" s="18"/>
      <c r="AN27" s="17"/>
      <c r="AO27" s="16">
        <f t="shared" si="20"/>
        <v>46014</v>
      </c>
      <c r="AP27" s="12" t="str">
        <f t="shared" si="8"/>
        <v>火</v>
      </c>
      <c r="AQ27" s="18"/>
      <c r="AR27" s="18"/>
      <c r="AS27" s="17"/>
      <c r="AT27" s="16">
        <f t="shared" si="21"/>
        <v>46045</v>
      </c>
      <c r="AU27" s="12" t="str">
        <f t="shared" si="9"/>
        <v>金</v>
      </c>
      <c r="AV27" s="18"/>
      <c r="AW27" s="18"/>
      <c r="AX27" s="17"/>
      <c r="AY27" s="16">
        <f t="shared" si="22"/>
        <v>46076</v>
      </c>
      <c r="AZ27" s="12" t="str">
        <f t="shared" si="10"/>
        <v>月</v>
      </c>
      <c r="BA27" s="18"/>
      <c r="BB27" s="18"/>
      <c r="BC27" s="17"/>
      <c r="BD27" s="16">
        <f t="shared" si="23"/>
        <v>46104</v>
      </c>
      <c r="BE27" s="12" t="str">
        <f t="shared" si="11"/>
        <v>月</v>
      </c>
      <c r="BF27" s="18"/>
      <c r="BG27" s="18"/>
      <c r="BH27" s="17"/>
    </row>
    <row r="28" spans="1:60" ht="24.2" customHeight="1" x14ac:dyDescent="0.15">
      <c r="A28" s="16">
        <f t="shared" si="12"/>
        <v>45771</v>
      </c>
      <c r="B28" s="12" t="str">
        <f t="shared" si="0"/>
        <v>木</v>
      </c>
      <c r="C28" s="18"/>
      <c r="D28" s="18"/>
      <c r="E28" s="5"/>
      <c r="F28" s="16">
        <f t="shared" si="13"/>
        <v>45801</v>
      </c>
      <c r="G28" s="12" t="str">
        <f t="shared" si="1"/>
        <v>土</v>
      </c>
      <c r="H28" s="18"/>
      <c r="I28" s="18"/>
      <c r="J28" s="5"/>
      <c r="K28" s="16">
        <f t="shared" si="14"/>
        <v>45832</v>
      </c>
      <c r="L28" s="12" t="str">
        <f t="shared" si="2"/>
        <v>火</v>
      </c>
      <c r="M28" s="18"/>
      <c r="N28" s="18"/>
      <c r="O28" s="5"/>
      <c r="P28" s="16">
        <f t="shared" si="15"/>
        <v>45862</v>
      </c>
      <c r="Q28" s="12" t="str">
        <f t="shared" si="3"/>
        <v>木</v>
      </c>
      <c r="R28" s="18"/>
      <c r="S28" s="18"/>
      <c r="T28" s="5"/>
      <c r="U28" s="16">
        <f t="shared" si="16"/>
        <v>45893</v>
      </c>
      <c r="V28" s="12" t="str">
        <f t="shared" si="4"/>
        <v>日</v>
      </c>
      <c r="W28" s="18"/>
      <c r="X28" s="18"/>
      <c r="Y28" s="5"/>
      <c r="Z28" s="16">
        <f t="shared" si="17"/>
        <v>45924</v>
      </c>
      <c r="AA28" s="12" t="str">
        <f t="shared" si="5"/>
        <v>水</v>
      </c>
      <c r="AB28" s="18"/>
      <c r="AC28" s="18"/>
      <c r="AD28" s="5"/>
      <c r="AE28" s="16">
        <f t="shared" si="18"/>
        <v>45954</v>
      </c>
      <c r="AF28" s="12" t="str">
        <f t="shared" si="6"/>
        <v>金</v>
      </c>
      <c r="AG28" s="18"/>
      <c r="AH28" s="18"/>
      <c r="AI28" s="17"/>
      <c r="AJ28" s="16">
        <f t="shared" si="19"/>
        <v>45985</v>
      </c>
      <c r="AK28" s="12" t="str">
        <f t="shared" si="7"/>
        <v>月</v>
      </c>
      <c r="AL28" s="18"/>
      <c r="AM28" s="18"/>
      <c r="AN28" s="17"/>
      <c r="AO28" s="16">
        <f t="shared" si="20"/>
        <v>46015</v>
      </c>
      <c r="AP28" s="12" t="str">
        <f t="shared" si="8"/>
        <v>水</v>
      </c>
      <c r="AQ28" s="18"/>
      <c r="AR28" s="18"/>
      <c r="AS28" s="17"/>
      <c r="AT28" s="16">
        <f t="shared" si="21"/>
        <v>46046</v>
      </c>
      <c r="AU28" s="12" t="str">
        <f t="shared" si="9"/>
        <v>土</v>
      </c>
      <c r="AV28" s="18"/>
      <c r="AW28" s="18"/>
      <c r="AX28" s="17"/>
      <c r="AY28" s="16">
        <f t="shared" si="22"/>
        <v>46077</v>
      </c>
      <c r="AZ28" s="12" t="str">
        <f t="shared" si="10"/>
        <v>火</v>
      </c>
      <c r="BA28" s="18"/>
      <c r="BB28" s="18"/>
      <c r="BC28" s="17"/>
      <c r="BD28" s="16">
        <f t="shared" si="23"/>
        <v>46105</v>
      </c>
      <c r="BE28" s="12" t="str">
        <f t="shared" si="11"/>
        <v>火</v>
      </c>
      <c r="BF28" s="18"/>
      <c r="BG28" s="18"/>
      <c r="BH28" s="17"/>
    </row>
    <row r="29" spans="1:60" ht="24.2" customHeight="1" x14ac:dyDescent="0.15">
      <c r="A29" s="16">
        <f t="shared" si="12"/>
        <v>45772</v>
      </c>
      <c r="B29" s="12" t="str">
        <f t="shared" si="0"/>
        <v>金</v>
      </c>
      <c r="C29" s="18"/>
      <c r="D29" s="18"/>
      <c r="E29" s="5"/>
      <c r="F29" s="16">
        <f t="shared" si="13"/>
        <v>45802</v>
      </c>
      <c r="G29" s="12" t="str">
        <f t="shared" si="1"/>
        <v>日</v>
      </c>
      <c r="H29" s="18"/>
      <c r="I29" s="18"/>
      <c r="J29" s="5"/>
      <c r="K29" s="16">
        <f t="shared" si="14"/>
        <v>45833</v>
      </c>
      <c r="L29" s="12" t="str">
        <f t="shared" si="2"/>
        <v>水</v>
      </c>
      <c r="M29" s="18"/>
      <c r="N29" s="18"/>
      <c r="O29" s="5"/>
      <c r="P29" s="16">
        <f t="shared" si="15"/>
        <v>45863</v>
      </c>
      <c r="Q29" s="12" t="str">
        <f t="shared" si="3"/>
        <v>金</v>
      </c>
      <c r="R29" s="18"/>
      <c r="S29" s="18"/>
      <c r="T29" s="5"/>
      <c r="U29" s="16">
        <f t="shared" si="16"/>
        <v>45894</v>
      </c>
      <c r="V29" s="12" t="str">
        <f t="shared" si="4"/>
        <v>月</v>
      </c>
      <c r="W29" s="18"/>
      <c r="X29" s="18"/>
      <c r="Y29" s="5"/>
      <c r="Z29" s="16">
        <f t="shared" si="17"/>
        <v>45925</v>
      </c>
      <c r="AA29" s="12" t="str">
        <f t="shared" si="5"/>
        <v>木</v>
      </c>
      <c r="AB29" s="18"/>
      <c r="AC29" s="18"/>
      <c r="AD29" s="5"/>
      <c r="AE29" s="16">
        <f t="shared" si="18"/>
        <v>45955</v>
      </c>
      <c r="AF29" s="12" t="str">
        <f t="shared" si="6"/>
        <v>土</v>
      </c>
      <c r="AG29" s="18"/>
      <c r="AH29" s="18"/>
      <c r="AI29" s="17"/>
      <c r="AJ29" s="16">
        <f t="shared" si="19"/>
        <v>45986</v>
      </c>
      <c r="AK29" s="12" t="str">
        <f t="shared" si="7"/>
        <v>火</v>
      </c>
      <c r="AL29" s="18"/>
      <c r="AM29" s="18"/>
      <c r="AN29" s="17"/>
      <c r="AO29" s="16">
        <f t="shared" si="20"/>
        <v>46016</v>
      </c>
      <c r="AP29" s="12" t="str">
        <f t="shared" si="8"/>
        <v>木</v>
      </c>
      <c r="AQ29" s="18"/>
      <c r="AR29" s="18"/>
      <c r="AS29" s="17"/>
      <c r="AT29" s="16">
        <f t="shared" si="21"/>
        <v>46047</v>
      </c>
      <c r="AU29" s="12" t="str">
        <f t="shared" si="9"/>
        <v>日</v>
      </c>
      <c r="AV29" s="18"/>
      <c r="AW29" s="18"/>
      <c r="AX29" s="17"/>
      <c r="AY29" s="16">
        <f t="shared" si="22"/>
        <v>46078</v>
      </c>
      <c r="AZ29" s="12" t="str">
        <f t="shared" si="10"/>
        <v>水</v>
      </c>
      <c r="BA29" s="18"/>
      <c r="BB29" s="18"/>
      <c r="BC29" s="17"/>
      <c r="BD29" s="16">
        <f t="shared" si="23"/>
        <v>46106</v>
      </c>
      <c r="BE29" s="12" t="str">
        <f t="shared" si="11"/>
        <v>水</v>
      </c>
      <c r="BF29" s="18"/>
      <c r="BG29" s="18"/>
      <c r="BH29" s="17"/>
    </row>
    <row r="30" spans="1:60" ht="24.2" customHeight="1" x14ac:dyDescent="0.15">
      <c r="A30" s="16">
        <f t="shared" si="12"/>
        <v>45773</v>
      </c>
      <c r="B30" s="12" t="str">
        <f t="shared" si="0"/>
        <v>土</v>
      </c>
      <c r="C30" s="18"/>
      <c r="D30" s="18"/>
      <c r="E30" s="5"/>
      <c r="F30" s="16">
        <f t="shared" si="13"/>
        <v>45803</v>
      </c>
      <c r="G30" s="12" t="str">
        <f t="shared" si="1"/>
        <v>月</v>
      </c>
      <c r="H30" s="18"/>
      <c r="I30" s="18"/>
      <c r="J30" s="5"/>
      <c r="K30" s="16">
        <f t="shared" si="14"/>
        <v>45834</v>
      </c>
      <c r="L30" s="12" t="str">
        <f t="shared" si="2"/>
        <v>木</v>
      </c>
      <c r="M30" s="18"/>
      <c r="N30" s="18"/>
      <c r="O30" s="5"/>
      <c r="P30" s="16">
        <f t="shared" si="15"/>
        <v>45864</v>
      </c>
      <c r="Q30" s="12" t="str">
        <f t="shared" si="3"/>
        <v>土</v>
      </c>
      <c r="R30" s="18"/>
      <c r="S30" s="18"/>
      <c r="T30" s="5"/>
      <c r="U30" s="16">
        <f t="shared" si="16"/>
        <v>45895</v>
      </c>
      <c r="V30" s="12" t="str">
        <f t="shared" si="4"/>
        <v>火</v>
      </c>
      <c r="W30" s="18"/>
      <c r="X30" s="18"/>
      <c r="Y30" s="5"/>
      <c r="Z30" s="16">
        <f t="shared" si="17"/>
        <v>45926</v>
      </c>
      <c r="AA30" s="12" t="str">
        <f t="shared" si="5"/>
        <v>金</v>
      </c>
      <c r="AB30" s="18"/>
      <c r="AC30" s="18"/>
      <c r="AD30" s="5"/>
      <c r="AE30" s="16">
        <f t="shared" si="18"/>
        <v>45956</v>
      </c>
      <c r="AF30" s="12" t="str">
        <f t="shared" si="6"/>
        <v>日</v>
      </c>
      <c r="AG30" s="18"/>
      <c r="AH30" s="18"/>
      <c r="AI30" s="17"/>
      <c r="AJ30" s="16">
        <f t="shared" si="19"/>
        <v>45987</v>
      </c>
      <c r="AK30" s="12" t="str">
        <f t="shared" si="7"/>
        <v>水</v>
      </c>
      <c r="AL30" s="18"/>
      <c r="AM30" s="18"/>
      <c r="AN30" s="17"/>
      <c r="AO30" s="16">
        <f t="shared" si="20"/>
        <v>46017</v>
      </c>
      <c r="AP30" s="12" t="str">
        <f t="shared" si="8"/>
        <v>金</v>
      </c>
      <c r="AQ30" s="18"/>
      <c r="AR30" s="18"/>
      <c r="AS30" s="17"/>
      <c r="AT30" s="16">
        <f t="shared" si="21"/>
        <v>46048</v>
      </c>
      <c r="AU30" s="12" t="str">
        <f t="shared" si="9"/>
        <v>月</v>
      </c>
      <c r="AV30" s="18"/>
      <c r="AW30" s="18"/>
      <c r="AX30" s="17"/>
      <c r="AY30" s="16">
        <f t="shared" si="22"/>
        <v>46079</v>
      </c>
      <c r="AZ30" s="12" t="str">
        <f t="shared" si="10"/>
        <v>木</v>
      </c>
      <c r="BA30" s="18"/>
      <c r="BB30" s="18"/>
      <c r="BC30" s="17"/>
      <c r="BD30" s="16">
        <f t="shared" si="23"/>
        <v>46107</v>
      </c>
      <c r="BE30" s="12" t="str">
        <f t="shared" si="11"/>
        <v>木</v>
      </c>
      <c r="BF30" s="18"/>
      <c r="BG30" s="18"/>
      <c r="BH30" s="17"/>
    </row>
    <row r="31" spans="1:60" ht="24.2" customHeight="1" x14ac:dyDescent="0.15">
      <c r="A31" s="16">
        <f t="shared" si="12"/>
        <v>45774</v>
      </c>
      <c r="B31" s="12" t="str">
        <f t="shared" si="0"/>
        <v>日</v>
      </c>
      <c r="C31" s="18"/>
      <c r="D31" s="18"/>
      <c r="E31" s="5"/>
      <c r="F31" s="16">
        <f t="shared" si="13"/>
        <v>45804</v>
      </c>
      <c r="G31" s="12" t="str">
        <f t="shared" si="1"/>
        <v>火</v>
      </c>
      <c r="H31" s="18"/>
      <c r="I31" s="18"/>
      <c r="J31" s="5"/>
      <c r="K31" s="16">
        <f t="shared" si="14"/>
        <v>45835</v>
      </c>
      <c r="L31" s="12" t="str">
        <f t="shared" si="2"/>
        <v>金</v>
      </c>
      <c r="M31" s="18"/>
      <c r="N31" s="18"/>
      <c r="O31" s="5"/>
      <c r="P31" s="16">
        <f t="shared" si="15"/>
        <v>45865</v>
      </c>
      <c r="Q31" s="12" t="str">
        <f t="shared" si="3"/>
        <v>日</v>
      </c>
      <c r="R31" s="18"/>
      <c r="S31" s="18"/>
      <c r="T31" s="5"/>
      <c r="U31" s="16">
        <f t="shared" si="16"/>
        <v>45896</v>
      </c>
      <c r="V31" s="12" t="str">
        <f t="shared" si="4"/>
        <v>水</v>
      </c>
      <c r="W31" s="18"/>
      <c r="X31" s="18"/>
      <c r="Y31" s="5"/>
      <c r="Z31" s="16">
        <f t="shared" si="17"/>
        <v>45927</v>
      </c>
      <c r="AA31" s="12" t="str">
        <f t="shared" si="5"/>
        <v>土</v>
      </c>
      <c r="AB31" s="18"/>
      <c r="AC31" s="18"/>
      <c r="AD31" s="5"/>
      <c r="AE31" s="16">
        <f t="shared" si="18"/>
        <v>45957</v>
      </c>
      <c r="AF31" s="12" t="str">
        <f t="shared" si="6"/>
        <v>月</v>
      </c>
      <c r="AG31" s="18"/>
      <c r="AH31" s="18"/>
      <c r="AI31" s="17"/>
      <c r="AJ31" s="16">
        <f t="shared" si="19"/>
        <v>45988</v>
      </c>
      <c r="AK31" s="12" t="str">
        <f t="shared" si="7"/>
        <v>木</v>
      </c>
      <c r="AL31" s="18"/>
      <c r="AM31" s="18"/>
      <c r="AN31" s="17"/>
      <c r="AO31" s="16">
        <f t="shared" si="20"/>
        <v>46018</v>
      </c>
      <c r="AP31" s="12" t="str">
        <f t="shared" si="8"/>
        <v>土</v>
      </c>
      <c r="AQ31" s="18"/>
      <c r="AR31" s="18"/>
      <c r="AS31" s="17"/>
      <c r="AT31" s="16">
        <f t="shared" si="21"/>
        <v>46049</v>
      </c>
      <c r="AU31" s="12" t="str">
        <f t="shared" si="9"/>
        <v>火</v>
      </c>
      <c r="AV31" s="18"/>
      <c r="AW31" s="18"/>
      <c r="AX31" s="17"/>
      <c r="AY31" s="16">
        <f t="shared" si="22"/>
        <v>46080</v>
      </c>
      <c r="AZ31" s="12" t="str">
        <f t="shared" si="10"/>
        <v>金</v>
      </c>
      <c r="BA31" s="18"/>
      <c r="BB31" s="18"/>
      <c r="BC31" s="17"/>
      <c r="BD31" s="16">
        <f t="shared" si="23"/>
        <v>46108</v>
      </c>
      <c r="BE31" s="12" t="str">
        <f t="shared" si="11"/>
        <v>金</v>
      </c>
      <c r="BF31" s="18"/>
      <c r="BG31" s="18"/>
      <c r="BH31" s="17"/>
    </row>
    <row r="32" spans="1:60" ht="24.2" customHeight="1" x14ac:dyDescent="0.15">
      <c r="A32" s="16">
        <f t="shared" si="12"/>
        <v>45775</v>
      </c>
      <c r="B32" s="12" t="str">
        <f t="shared" si="0"/>
        <v>月</v>
      </c>
      <c r="C32" s="18"/>
      <c r="D32" s="18"/>
      <c r="E32" s="5"/>
      <c r="F32" s="16">
        <f t="shared" si="13"/>
        <v>45805</v>
      </c>
      <c r="G32" s="12" t="str">
        <f t="shared" si="1"/>
        <v>水</v>
      </c>
      <c r="H32" s="18"/>
      <c r="I32" s="18"/>
      <c r="J32" s="5"/>
      <c r="K32" s="16">
        <f t="shared" si="14"/>
        <v>45836</v>
      </c>
      <c r="L32" s="12" t="str">
        <f t="shared" si="2"/>
        <v>土</v>
      </c>
      <c r="M32" s="18"/>
      <c r="N32" s="18"/>
      <c r="O32" s="5"/>
      <c r="P32" s="16">
        <f t="shared" si="15"/>
        <v>45866</v>
      </c>
      <c r="Q32" s="12" t="str">
        <f t="shared" si="3"/>
        <v>月</v>
      </c>
      <c r="R32" s="18"/>
      <c r="S32" s="18"/>
      <c r="T32" s="5"/>
      <c r="U32" s="16">
        <f t="shared" si="16"/>
        <v>45897</v>
      </c>
      <c r="V32" s="12" t="str">
        <f t="shared" si="4"/>
        <v>木</v>
      </c>
      <c r="W32" s="18"/>
      <c r="X32" s="18"/>
      <c r="Y32" s="5"/>
      <c r="Z32" s="16">
        <f t="shared" si="17"/>
        <v>45928</v>
      </c>
      <c r="AA32" s="12" t="str">
        <f t="shared" si="5"/>
        <v>日</v>
      </c>
      <c r="AB32" s="18"/>
      <c r="AC32" s="18"/>
      <c r="AD32" s="5"/>
      <c r="AE32" s="16">
        <f t="shared" si="18"/>
        <v>45958</v>
      </c>
      <c r="AF32" s="12" t="str">
        <f t="shared" si="6"/>
        <v>火</v>
      </c>
      <c r="AG32" s="18"/>
      <c r="AH32" s="18"/>
      <c r="AI32" s="17"/>
      <c r="AJ32" s="16">
        <f t="shared" si="19"/>
        <v>45989</v>
      </c>
      <c r="AK32" s="12" t="str">
        <f t="shared" si="7"/>
        <v>金</v>
      </c>
      <c r="AL32" s="18"/>
      <c r="AM32" s="18"/>
      <c r="AN32" s="17"/>
      <c r="AO32" s="16">
        <f t="shared" si="20"/>
        <v>46019</v>
      </c>
      <c r="AP32" s="12" t="str">
        <f t="shared" si="8"/>
        <v>日</v>
      </c>
      <c r="AQ32" s="18"/>
      <c r="AR32" s="18"/>
      <c r="AS32" s="17"/>
      <c r="AT32" s="16">
        <f t="shared" si="21"/>
        <v>46050</v>
      </c>
      <c r="AU32" s="12" t="str">
        <f t="shared" si="9"/>
        <v>水</v>
      </c>
      <c r="AV32" s="18"/>
      <c r="AW32" s="18"/>
      <c r="AX32" s="17"/>
      <c r="AY32" s="16">
        <f t="shared" si="22"/>
        <v>46081</v>
      </c>
      <c r="AZ32" s="12" t="str">
        <f t="shared" si="10"/>
        <v>土</v>
      </c>
      <c r="BA32" s="18"/>
      <c r="BB32" s="18"/>
      <c r="BC32" s="17"/>
      <c r="BD32" s="16">
        <f t="shared" si="23"/>
        <v>46109</v>
      </c>
      <c r="BE32" s="12" t="str">
        <f t="shared" si="11"/>
        <v>土</v>
      </c>
      <c r="BF32" s="18"/>
      <c r="BG32" s="18"/>
      <c r="BH32" s="17"/>
    </row>
    <row r="33" spans="1:60" ht="24.2" customHeight="1" x14ac:dyDescent="0.15">
      <c r="A33" s="16">
        <f t="shared" si="12"/>
        <v>45776</v>
      </c>
      <c r="B33" s="12" t="str">
        <f t="shared" si="0"/>
        <v>火</v>
      </c>
      <c r="C33" s="18"/>
      <c r="D33" s="18"/>
      <c r="E33" s="5"/>
      <c r="F33" s="16">
        <f t="shared" si="13"/>
        <v>45806</v>
      </c>
      <c r="G33" s="12" t="str">
        <f t="shared" si="1"/>
        <v>木</v>
      </c>
      <c r="H33" s="18"/>
      <c r="I33" s="18"/>
      <c r="J33" s="5"/>
      <c r="K33" s="16">
        <f t="shared" si="14"/>
        <v>45837</v>
      </c>
      <c r="L33" s="12" t="str">
        <f t="shared" si="2"/>
        <v>日</v>
      </c>
      <c r="M33" s="18"/>
      <c r="N33" s="18"/>
      <c r="O33" s="5"/>
      <c r="P33" s="16">
        <f t="shared" si="15"/>
        <v>45867</v>
      </c>
      <c r="Q33" s="12" t="str">
        <f t="shared" si="3"/>
        <v>火</v>
      </c>
      <c r="R33" s="18"/>
      <c r="S33" s="18"/>
      <c r="T33" s="5"/>
      <c r="U33" s="16">
        <f t="shared" si="16"/>
        <v>45898</v>
      </c>
      <c r="V33" s="12" t="str">
        <f t="shared" si="4"/>
        <v>金</v>
      </c>
      <c r="W33" s="18"/>
      <c r="X33" s="18"/>
      <c r="Y33" s="5"/>
      <c r="Z33" s="16">
        <f t="shared" si="17"/>
        <v>45929</v>
      </c>
      <c r="AA33" s="12" t="str">
        <f t="shared" si="5"/>
        <v>月</v>
      </c>
      <c r="AB33" s="18"/>
      <c r="AC33" s="18"/>
      <c r="AD33" s="5"/>
      <c r="AE33" s="16">
        <f t="shared" si="18"/>
        <v>45959</v>
      </c>
      <c r="AF33" s="12" t="str">
        <f t="shared" si="6"/>
        <v>水</v>
      </c>
      <c r="AG33" s="18"/>
      <c r="AH33" s="18"/>
      <c r="AI33" s="17"/>
      <c r="AJ33" s="16">
        <f t="shared" si="19"/>
        <v>45990</v>
      </c>
      <c r="AK33" s="12" t="str">
        <f t="shared" si="7"/>
        <v>土</v>
      </c>
      <c r="AL33" s="18"/>
      <c r="AM33" s="18"/>
      <c r="AN33" s="17"/>
      <c r="AO33" s="16">
        <f t="shared" si="20"/>
        <v>46020</v>
      </c>
      <c r="AP33" s="12" t="str">
        <f t="shared" si="8"/>
        <v>月</v>
      </c>
      <c r="AQ33" s="18"/>
      <c r="AR33" s="18"/>
      <c r="AS33" s="17"/>
      <c r="AT33" s="16">
        <f t="shared" si="21"/>
        <v>46051</v>
      </c>
      <c r="AU33" s="12" t="str">
        <f t="shared" si="9"/>
        <v>木</v>
      </c>
      <c r="AV33" s="18"/>
      <c r="AW33" s="18"/>
      <c r="AX33" s="17"/>
      <c r="AY33" s="16"/>
      <c r="AZ33" s="12"/>
      <c r="BA33" s="18"/>
      <c r="BB33" s="18"/>
      <c r="BC33" s="17"/>
      <c r="BD33" s="16">
        <f t="shared" si="23"/>
        <v>46110</v>
      </c>
      <c r="BE33" s="12" t="str">
        <f t="shared" si="11"/>
        <v>日</v>
      </c>
      <c r="BF33" s="18"/>
      <c r="BG33" s="18"/>
      <c r="BH33" s="17"/>
    </row>
    <row r="34" spans="1:60" ht="24.2" customHeight="1" x14ac:dyDescent="0.15">
      <c r="A34" s="16">
        <f t="shared" si="12"/>
        <v>45777</v>
      </c>
      <c r="B34" s="12" t="str">
        <f t="shared" si="0"/>
        <v>水</v>
      </c>
      <c r="C34" s="18"/>
      <c r="D34" s="18"/>
      <c r="E34" s="5"/>
      <c r="F34" s="16">
        <f t="shared" si="13"/>
        <v>45807</v>
      </c>
      <c r="G34" s="12" t="str">
        <f t="shared" si="1"/>
        <v>金</v>
      </c>
      <c r="H34" s="18"/>
      <c r="I34" s="18"/>
      <c r="J34" s="5"/>
      <c r="K34" s="16">
        <f t="shared" si="14"/>
        <v>45838</v>
      </c>
      <c r="L34" s="12" t="str">
        <f t="shared" si="2"/>
        <v>月</v>
      </c>
      <c r="M34" s="18"/>
      <c r="N34" s="18"/>
      <c r="O34" s="5"/>
      <c r="P34" s="16">
        <f t="shared" si="15"/>
        <v>45868</v>
      </c>
      <c r="Q34" s="12" t="str">
        <f t="shared" si="3"/>
        <v>水</v>
      </c>
      <c r="R34" s="18"/>
      <c r="S34" s="18"/>
      <c r="T34" s="5"/>
      <c r="U34" s="16">
        <f t="shared" si="16"/>
        <v>45899</v>
      </c>
      <c r="V34" s="12" t="str">
        <f t="shared" si="4"/>
        <v>土</v>
      </c>
      <c r="W34" s="18"/>
      <c r="X34" s="18"/>
      <c r="Y34" s="5"/>
      <c r="Z34" s="16">
        <f t="shared" si="17"/>
        <v>45930</v>
      </c>
      <c r="AA34" s="12" t="str">
        <f t="shared" si="5"/>
        <v>火</v>
      </c>
      <c r="AB34" s="18"/>
      <c r="AC34" s="18"/>
      <c r="AD34" s="5"/>
      <c r="AE34" s="16">
        <f t="shared" si="18"/>
        <v>45960</v>
      </c>
      <c r="AF34" s="12" t="str">
        <f t="shared" si="6"/>
        <v>木</v>
      </c>
      <c r="AG34" s="18"/>
      <c r="AH34" s="18"/>
      <c r="AI34" s="17"/>
      <c r="AJ34" s="16">
        <f t="shared" si="19"/>
        <v>45991</v>
      </c>
      <c r="AK34" s="12" t="str">
        <f t="shared" si="7"/>
        <v>日</v>
      </c>
      <c r="AL34" s="18"/>
      <c r="AM34" s="18"/>
      <c r="AN34" s="17"/>
      <c r="AO34" s="16">
        <f t="shared" si="20"/>
        <v>46021</v>
      </c>
      <c r="AP34" s="12" t="str">
        <f t="shared" si="8"/>
        <v>火</v>
      </c>
      <c r="AQ34" s="18"/>
      <c r="AR34" s="18"/>
      <c r="AS34" s="17"/>
      <c r="AT34" s="16">
        <f t="shared" si="21"/>
        <v>46052</v>
      </c>
      <c r="AU34" s="12" t="str">
        <f t="shared" si="9"/>
        <v>金</v>
      </c>
      <c r="AV34" s="18"/>
      <c r="AW34" s="18"/>
      <c r="AX34" s="17"/>
      <c r="AY34" s="16"/>
      <c r="AZ34" s="12"/>
      <c r="BA34" s="18"/>
      <c r="BB34" s="18"/>
      <c r="BC34" s="17"/>
      <c r="BD34" s="16">
        <f t="shared" si="23"/>
        <v>46111</v>
      </c>
      <c r="BE34" s="12" t="str">
        <f t="shared" si="11"/>
        <v>月</v>
      </c>
      <c r="BF34" s="18"/>
      <c r="BG34" s="18"/>
      <c r="BH34" s="17"/>
    </row>
    <row r="35" spans="1:60" ht="24.2" customHeight="1" x14ac:dyDescent="0.15">
      <c r="A35" s="16"/>
      <c r="B35" s="12"/>
      <c r="C35" s="18"/>
      <c r="D35" s="18"/>
      <c r="E35" s="5"/>
      <c r="F35" s="16">
        <f t="shared" si="13"/>
        <v>45808</v>
      </c>
      <c r="G35" s="12" t="str">
        <f t="shared" si="1"/>
        <v>土</v>
      </c>
      <c r="H35" s="18"/>
      <c r="I35" s="18"/>
      <c r="J35" s="5"/>
      <c r="K35" s="16"/>
      <c r="L35" s="12"/>
      <c r="M35" s="18"/>
      <c r="N35" s="18"/>
      <c r="O35" s="5"/>
      <c r="P35" s="16">
        <f t="shared" si="15"/>
        <v>45869</v>
      </c>
      <c r="Q35" s="12" t="str">
        <f t="shared" ref="Q35" si="24">TEXT(P35,"aaa")</f>
        <v>木</v>
      </c>
      <c r="R35" s="18"/>
      <c r="S35" s="18"/>
      <c r="T35" s="5"/>
      <c r="U35" s="16">
        <f t="shared" si="16"/>
        <v>45900</v>
      </c>
      <c r="V35" s="12" t="str">
        <f t="shared" ref="V35" si="25">TEXT(U35,"aaa")</f>
        <v>日</v>
      </c>
      <c r="W35" s="18"/>
      <c r="X35" s="18"/>
      <c r="Y35" s="5"/>
      <c r="Z35" s="16"/>
      <c r="AA35" s="12"/>
      <c r="AB35" s="18"/>
      <c r="AC35" s="18"/>
      <c r="AD35" s="5"/>
      <c r="AE35" s="16">
        <f t="shared" si="18"/>
        <v>45961</v>
      </c>
      <c r="AF35" s="12" t="str">
        <f t="shared" ref="AF35" si="26">TEXT(AE35,"aaa")</f>
        <v>金</v>
      </c>
      <c r="AG35" s="18"/>
      <c r="AH35" s="18"/>
      <c r="AI35" s="17"/>
      <c r="AJ35" s="16"/>
      <c r="AK35" s="12"/>
      <c r="AL35" s="18"/>
      <c r="AM35" s="18"/>
      <c r="AN35" s="17"/>
      <c r="AO35" s="16">
        <f t="shared" si="20"/>
        <v>46022</v>
      </c>
      <c r="AP35" s="12" t="str">
        <f t="shared" ref="AP35" si="27">TEXT(AO35,"aaa")</f>
        <v>水</v>
      </c>
      <c r="AQ35" s="18"/>
      <c r="AR35" s="18"/>
      <c r="AS35" s="17"/>
      <c r="AT35" s="16">
        <f t="shared" si="21"/>
        <v>46053</v>
      </c>
      <c r="AU35" s="12" t="str">
        <f t="shared" ref="AU35" si="28">TEXT(AT35,"aaa")</f>
        <v>土</v>
      </c>
      <c r="AV35" s="18"/>
      <c r="AW35" s="18"/>
      <c r="AX35" s="17"/>
      <c r="AY35" s="16"/>
      <c r="AZ35" s="12"/>
      <c r="BA35" s="18"/>
      <c r="BB35" s="18"/>
      <c r="BC35" s="17"/>
      <c r="BD35" s="16">
        <f t="shared" si="23"/>
        <v>46112</v>
      </c>
      <c r="BE35" s="12" t="str">
        <f t="shared" ref="BE35" si="29">TEXT(BD35,"aaa")</f>
        <v>火</v>
      </c>
      <c r="BF35" s="18"/>
      <c r="BG35" s="18"/>
      <c r="BH35" s="17"/>
    </row>
    <row r="36" spans="1:60" ht="24" customHeight="1" x14ac:dyDescent="0.15">
      <c r="A36" s="19"/>
      <c r="B36" s="19"/>
      <c r="C36" s="19"/>
      <c r="D36" s="9" t="s">
        <v>2</v>
      </c>
      <c r="E36" s="5"/>
      <c r="F36" s="19"/>
      <c r="G36" s="19"/>
      <c r="H36" s="19"/>
      <c r="I36" s="9" t="s">
        <v>2</v>
      </c>
      <c r="J36" s="5"/>
      <c r="K36" s="19"/>
      <c r="L36" s="19"/>
      <c r="M36" s="19"/>
      <c r="N36" s="9" t="s">
        <v>2</v>
      </c>
      <c r="O36" s="5"/>
      <c r="P36" s="19"/>
      <c r="Q36" s="19"/>
      <c r="R36" s="19"/>
      <c r="S36" s="9" t="s">
        <v>2</v>
      </c>
      <c r="T36" s="5"/>
      <c r="U36" s="19"/>
      <c r="V36" s="19"/>
      <c r="W36" s="19"/>
      <c r="X36" s="9" t="s">
        <v>2</v>
      </c>
      <c r="Y36" s="5"/>
      <c r="Z36" s="19"/>
      <c r="AA36" s="19"/>
      <c r="AB36" s="19"/>
      <c r="AC36" s="9" t="s">
        <v>2</v>
      </c>
      <c r="AD36" s="5"/>
      <c r="AE36" s="19"/>
      <c r="AF36" s="19"/>
      <c r="AG36" s="19"/>
      <c r="AH36" s="9" t="s">
        <v>2</v>
      </c>
      <c r="AI36" s="17"/>
      <c r="AJ36" s="19"/>
      <c r="AK36" s="19"/>
      <c r="AL36" s="19"/>
      <c r="AM36" s="9" t="s">
        <v>2</v>
      </c>
      <c r="AN36" s="17"/>
      <c r="AO36" s="19"/>
      <c r="AP36" s="19"/>
      <c r="AQ36" s="19"/>
      <c r="AR36" s="9" t="s">
        <v>2</v>
      </c>
      <c r="AS36" s="17"/>
      <c r="AT36" s="19"/>
      <c r="AU36" s="19"/>
      <c r="AV36" s="19"/>
      <c r="AW36" s="9" t="s">
        <v>2</v>
      </c>
      <c r="AX36" s="17"/>
      <c r="AY36" s="19"/>
      <c r="AZ36" s="19"/>
      <c r="BA36" s="19"/>
      <c r="BB36" s="9" t="s">
        <v>2</v>
      </c>
      <c r="BC36" s="17"/>
      <c r="BD36" s="19"/>
      <c r="BE36" s="19"/>
      <c r="BF36" s="19"/>
      <c r="BG36" s="9" t="s">
        <v>2</v>
      </c>
      <c r="BH36" s="17"/>
    </row>
    <row r="37" spans="1:60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</row>
    <row r="38" spans="1:60" ht="14.25" x14ac:dyDescent="0.15">
      <c r="A38" s="4"/>
      <c r="B38" s="4"/>
      <c r="F38" s="4"/>
      <c r="G38" s="4"/>
      <c r="K38" s="4"/>
      <c r="L38" s="4"/>
      <c r="P38" s="4"/>
      <c r="Q38" s="4"/>
      <c r="U38" s="4"/>
      <c r="V38" s="4"/>
      <c r="Z38" s="4"/>
      <c r="AA38" s="4"/>
      <c r="AE38" s="4"/>
      <c r="AF38" s="4"/>
      <c r="AJ38" s="4"/>
      <c r="AK38" s="4"/>
      <c r="AO38" s="4"/>
      <c r="AP38" s="4"/>
      <c r="AT38" s="4"/>
      <c r="AU38" s="4"/>
      <c r="AY38" s="4"/>
      <c r="AZ38" s="4"/>
      <c r="BD38" s="4"/>
      <c r="BE38" s="4"/>
    </row>
    <row r="39" spans="1:60" ht="14.25" x14ac:dyDescent="0.15">
      <c r="A39" s="4"/>
      <c r="B39" s="4"/>
      <c r="F39" s="4"/>
      <c r="G39" s="4"/>
      <c r="K39" s="4"/>
      <c r="L39" s="4"/>
      <c r="P39" s="4"/>
      <c r="Q39" s="4"/>
      <c r="U39" s="4"/>
      <c r="V39" s="4"/>
      <c r="Z39" s="4"/>
      <c r="AA39" s="4"/>
      <c r="AE39" s="4"/>
      <c r="AF39" s="4"/>
      <c r="AJ39" s="4"/>
      <c r="AK39" s="4"/>
      <c r="AO39" s="4"/>
      <c r="AP39" s="4"/>
      <c r="AT39" s="4"/>
      <c r="AU39" s="4"/>
      <c r="AY39" s="4"/>
      <c r="AZ39" s="4"/>
      <c r="BD39" s="4"/>
      <c r="BE39" s="4"/>
    </row>
  </sheetData>
  <mergeCells count="228">
    <mergeCell ref="AY36:BA36"/>
    <mergeCell ref="BF4:BG4"/>
    <mergeCell ref="BF19:BG19"/>
    <mergeCell ref="BF20:BG20"/>
    <mergeCell ref="BF21:BG21"/>
    <mergeCell ref="BF22:BG22"/>
    <mergeCell ref="BF23:BG23"/>
    <mergeCell ref="BF24:BG24"/>
    <mergeCell ref="BF25:BG25"/>
    <mergeCell ref="BF26:BG26"/>
    <mergeCell ref="BF27:BG27"/>
    <mergeCell ref="BF28:BG28"/>
    <mergeCell ref="BF29:BG29"/>
    <mergeCell ref="BF30:BG30"/>
    <mergeCell ref="BF31:BG31"/>
    <mergeCell ref="BF32:BG32"/>
    <mergeCell ref="BF33:BG33"/>
    <mergeCell ref="BF34:BG34"/>
    <mergeCell ref="BF35:BG35"/>
    <mergeCell ref="BD36:BF36"/>
    <mergeCell ref="BA27:BB27"/>
    <mergeCell ref="BA28:BB28"/>
    <mergeCell ref="BA29:BB29"/>
    <mergeCell ref="BA30:BB30"/>
    <mergeCell ref="BA31:BB31"/>
    <mergeCell ref="BA32:BB32"/>
    <mergeCell ref="BA33:BB33"/>
    <mergeCell ref="BA34:BB34"/>
    <mergeCell ref="BA35:BB35"/>
    <mergeCell ref="BA4:BB4"/>
    <mergeCell ref="BA19:BB19"/>
    <mergeCell ref="BA20:BB20"/>
    <mergeCell ref="BA21:BB21"/>
    <mergeCell ref="BA22:BB22"/>
    <mergeCell ref="BA23:BB23"/>
    <mergeCell ref="BA24:BB24"/>
    <mergeCell ref="BA25:BB25"/>
    <mergeCell ref="BA26:BB26"/>
    <mergeCell ref="AO36:AQ36"/>
    <mergeCell ref="AV4:AW4"/>
    <mergeCell ref="AV19:AW19"/>
    <mergeCell ref="AV20:AW20"/>
    <mergeCell ref="AV21:AW21"/>
    <mergeCell ref="AV22:AW22"/>
    <mergeCell ref="AV23:AW23"/>
    <mergeCell ref="AV24:AW24"/>
    <mergeCell ref="AV25:AW25"/>
    <mergeCell ref="AV26:AW26"/>
    <mergeCell ref="AV27:AW27"/>
    <mergeCell ref="AV28:AW28"/>
    <mergeCell ref="AV29:AW29"/>
    <mergeCell ref="AV30:AW30"/>
    <mergeCell ref="AV31:AW31"/>
    <mergeCell ref="AV32:AW32"/>
    <mergeCell ref="AV33:AW33"/>
    <mergeCell ref="AV34:AW34"/>
    <mergeCell ref="AV35:AW35"/>
    <mergeCell ref="AT36:AV36"/>
    <mergeCell ref="AQ27:AR27"/>
    <mergeCell ref="AQ28:AR28"/>
    <mergeCell ref="AQ29:AR29"/>
    <mergeCell ref="AQ30:AR30"/>
    <mergeCell ref="AQ31:AR31"/>
    <mergeCell ref="AQ32:AR32"/>
    <mergeCell ref="AQ33:AR33"/>
    <mergeCell ref="AQ34:AR34"/>
    <mergeCell ref="AQ35:AR35"/>
    <mergeCell ref="AQ4:AR4"/>
    <mergeCell ref="AQ19:AR19"/>
    <mergeCell ref="AQ20:AR20"/>
    <mergeCell ref="AQ21:AR21"/>
    <mergeCell ref="AQ22:AR22"/>
    <mergeCell ref="AQ23:AR23"/>
    <mergeCell ref="AQ24:AR24"/>
    <mergeCell ref="AQ25:AR25"/>
    <mergeCell ref="AQ26:AR26"/>
    <mergeCell ref="AE36:AG36"/>
    <mergeCell ref="AL4:AM4"/>
    <mergeCell ref="AL19:AM19"/>
    <mergeCell ref="AL20:AM20"/>
    <mergeCell ref="AL21:AM21"/>
    <mergeCell ref="AL22:AM22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J36:AL36"/>
    <mergeCell ref="AG27:AH27"/>
    <mergeCell ref="AG28:AH28"/>
    <mergeCell ref="AG29:AH29"/>
    <mergeCell ref="AG30:AH30"/>
    <mergeCell ref="AG31:AH31"/>
    <mergeCell ref="AG32:AH32"/>
    <mergeCell ref="AG33:AH33"/>
    <mergeCell ref="AG34:AH34"/>
    <mergeCell ref="AG35:AH35"/>
    <mergeCell ref="AG4:AH4"/>
    <mergeCell ref="AG19:AH19"/>
    <mergeCell ref="AG20:AH20"/>
    <mergeCell ref="AG21:AH21"/>
    <mergeCell ref="AG22:AH22"/>
    <mergeCell ref="AG23:AH23"/>
    <mergeCell ref="AG24:AH24"/>
    <mergeCell ref="AG25:AH25"/>
    <mergeCell ref="AG26:AH26"/>
    <mergeCell ref="A36:C36"/>
    <mergeCell ref="C22:D22"/>
    <mergeCell ref="C23:D23"/>
    <mergeCell ref="C24:D24"/>
    <mergeCell ref="C25:D25"/>
    <mergeCell ref="C4:D4"/>
    <mergeCell ref="C32:D32"/>
    <mergeCell ref="C33:D33"/>
    <mergeCell ref="C34:D34"/>
    <mergeCell ref="C35:D35"/>
    <mergeCell ref="C30:D30"/>
    <mergeCell ref="C31:D31"/>
    <mergeCell ref="H19:I19"/>
    <mergeCell ref="H20:I20"/>
    <mergeCell ref="H21:I21"/>
    <mergeCell ref="H22:I22"/>
    <mergeCell ref="H23:I23"/>
    <mergeCell ref="C26:D26"/>
    <mergeCell ref="C27:D27"/>
    <mergeCell ref="C28:D28"/>
    <mergeCell ref="C29:D29"/>
    <mergeCell ref="C19:D19"/>
    <mergeCell ref="C20:D20"/>
    <mergeCell ref="C21:D21"/>
    <mergeCell ref="F36:H36"/>
    <mergeCell ref="H4:I4"/>
    <mergeCell ref="M4:N4"/>
    <mergeCell ref="M19:N19"/>
    <mergeCell ref="M20:N20"/>
    <mergeCell ref="M21:N21"/>
    <mergeCell ref="M22:N22"/>
    <mergeCell ref="M23:N23"/>
    <mergeCell ref="M24:N24"/>
    <mergeCell ref="M25:N25"/>
    <mergeCell ref="H30:I30"/>
    <mergeCell ref="H31:I31"/>
    <mergeCell ref="H32:I32"/>
    <mergeCell ref="H33:I33"/>
    <mergeCell ref="H34:I34"/>
    <mergeCell ref="H35:I35"/>
    <mergeCell ref="H24:I24"/>
    <mergeCell ref="H25:I25"/>
    <mergeCell ref="H26:I26"/>
    <mergeCell ref="H27:I27"/>
    <mergeCell ref="H28:I28"/>
    <mergeCell ref="H29:I29"/>
    <mergeCell ref="M32:N32"/>
    <mergeCell ref="M33:N33"/>
    <mergeCell ref="M34:N34"/>
    <mergeCell ref="M35:N35"/>
    <mergeCell ref="K36:M36"/>
    <mergeCell ref="R4:S4"/>
    <mergeCell ref="R19:S19"/>
    <mergeCell ref="R20:S20"/>
    <mergeCell ref="R21:S21"/>
    <mergeCell ref="R22:S22"/>
    <mergeCell ref="M26:N26"/>
    <mergeCell ref="M27:N27"/>
    <mergeCell ref="M28:N28"/>
    <mergeCell ref="M29:N29"/>
    <mergeCell ref="M30:N30"/>
    <mergeCell ref="M31:N31"/>
    <mergeCell ref="R35:S35"/>
    <mergeCell ref="P36:R36"/>
    <mergeCell ref="R30:S30"/>
    <mergeCell ref="R31:S31"/>
    <mergeCell ref="R32:S32"/>
    <mergeCell ref="R33:S33"/>
    <mergeCell ref="R34:S34"/>
    <mergeCell ref="W21:X21"/>
    <mergeCell ref="W22:X22"/>
    <mergeCell ref="W23:X23"/>
    <mergeCell ref="W24:X24"/>
    <mergeCell ref="W25:X25"/>
    <mergeCell ref="R29:S29"/>
    <mergeCell ref="R23:S23"/>
    <mergeCell ref="R24:S24"/>
    <mergeCell ref="R25:S25"/>
    <mergeCell ref="R26:S26"/>
    <mergeCell ref="R27:S27"/>
    <mergeCell ref="R28:S28"/>
    <mergeCell ref="W35:X35"/>
    <mergeCell ref="U36:W36"/>
    <mergeCell ref="AB4:AC4"/>
    <mergeCell ref="AB19:AC19"/>
    <mergeCell ref="AB20:AC20"/>
    <mergeCell ref="AB21:AC21"/>
    <mergeCell ref="AB22:AC22"/>
    <mergeCell ref="W26:X26"/>
    <mergeCell ref="W27:X27"/>
    <mergeCell ref="W28:X28"/>
    <mergeCell ref="W29:X29"/>
    <mergeCell ref="W30:X30"/>
    <mergeCell ref="W31:X31"/>
    <mergeCell ref="AB35:AC35"/>
    <mergeCell ref="Z36:AB36"/>
    <mergeCell ref="AB29:AC29"/>
    <mergeCell ref="AB30:AC30"/>
    <mergeCell ref="AB31:AC31"/>
    <mergeCell ref="AB32:AC32"/>
    <mergeCell ref="AB33:AC33"/>
    <mergeCell ref="AB34:AC34"/>
    <mergeCell ref="W4:X4"/>
    <mergeCell ref="W19:X19"/>
    <mergeCell ref="W20:X20"/>
    <mergeCell ref="AB23:AC23"/>
    <mergeCell ref="AB24:AC24"/>
    <mergeCell ref="AB25:AC25"/>
    <mergeCell ref="AB26:AC26"/>
    <mergeCell ref="AB27:AC27"/>
    <mergeCell ref="AB28:AC28"/>
    <mergeCell ref="W32:X32"/>
    <mergeCell ref="W33:X33"/>
    <mergeCell ref="W34:X34"/>
  </mergeCells>
  <phoneticPr fontId="5"/>
  <pageMargins left="0.70866141732283472" right="0.51181102362204722" top="0.55118110236220474" bottom="0.35433070866141736" header="0.31496062992125984" footer="0.31496062992125984"/>
  <pageSetup paperSize="9" scale="99" orientation="portrait" r:id="rId1"/>
  <colBreaks count="5" manualBreakCount="5">
    <brk id="5" max="1048575" man="1"/>
    <brk id="10" max="1048575" man="1"/>
    <brk id="15" max="1048575" man="1"/>
    <brk id="20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作業日誌</vt:lpstr>
      <vt:lpstr>作業日誌!Print_Area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00272</dc:creator>
  <cp:lastModifiedBy>00413</cp:lastModifiedBy>
  <cp:lastPrinted>2025-09-09T01:39:02Z</cp:lastPrinted>
  <dcterms:created xsi:type="dcterms:W3CDTF">2014-04-24T04:44:46Z</dcterms:created>
  <dcterms:modified xsi:type="dcterms:W3CDTF">2026-01-06T05:10:16Z</dcterms:modified>
</cp:coreProperties>
</file>